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tform API" sheetId="1" r:id="rId4"/>
    <sheet state="visible" name="Platform Web (Admin)" sheetId="2" r:id="rId5"/>
    <sheet state="visible" name="Platform Android(Admin)" sheetId="3" r:id="rId6"/>
    <sheet state="visible" name="Platform Android(Doctor)" sheetId="4" r:id="rId7"/>
    <sheet state="visible" name="Platform Web (Dokter)" sheetId="5" r:id="rId8"/>
    <sheet state="visible" name="Copy of Platform API sebelum TO" sheetId="6" r:id="rId9"/>
  </sheets>
  <definedNames/>
  <calcPr/>
  <extLst>
    <ext uri="GoogleSheetsCustomDataVersion1">
      <go:sheetsCustomData xmlns:go="http://customooxmlschemas.google.com/" r:id="rId10" roundtripDataSignature="AMtx7mjCszoO7v/hPqV9A7AL/X/Caj6zLg=="/>
    </ext>
  </extLst>
</workbook>
</file>

<file path=xl/sharedStrings.xml><?xml version="1.0" encoding="utf-8"?>
<sst xmlns="http://schemas.openxmlformats.org/spreadsheetml/2006/main" count="6567" uniqueCount="1965">
  <si>
    <t>SUMARY</t>
  </si>
  <si>
    <t>Last Updated : 18 July 2022</t>
  </si>
  <si>
    <t xml:space="preserve">Manual </t>
  </si>
  <si>
    <t>Automation</t>
  </si>
  <si>
    <t>Total</t>
  </si>
  <si>
    <t xml:space="preserve">TEST CASE CREATED </t>
  </si>
  <si>
    <t xml:space="preserve">Record Manual </t>
  </si>
  <si>
    <t>Record  Automatic</t>
  </si>
  <si>
    <t>TEST CASE EXECUTED</t>
  </si>
  <si>
    <t>Last Report generated 17-07-2022</t>
  </si>
  <si>
    <t>Last Report generated 18-07-2022</t>
  </si>
  <si>
    <t>Tes Case &amp; Scenario Pada Platform API</t>
  </si>
  <si>
    <t xml:space="preserve">Modul </t>
  </si>
  <si>
    <t>Test Case ID</t>
  </si>
  <si>
    <t>Feature</t>
  </si>
  <si>
    <t>Test Scenario</t>
  </si>
  <si>
    <t>Test Case</t>
  </si>
  <si>
    <t>Pre-Condition</t>
  </si>
  <si>
    <t>Test-Type</t>
  </si>
  <si>
    <t>Test Data</t>
  </si>
  <si>
    <t>Test Steps</t>
  </si>
  <si>
    <t>Expected Result</t>
  </si>
  <si>
    <t>Planned Date</t>
  </si>
  <si>
    <t>Actual Result</t>
  </si>
  <si>
    <t>Execution Date</t>
  </si>
  <si>
    <t>Tester Name</t>
  </si>
  <si>
    <t>Manual Status</t>
  </si>
  <si>
    <t>Automation Status</t>
  </si>
  <si>
    <t>Record Bukti Manual</t>
  </si>
  <si>
    <t>Record Bukti Automatic</t>
  </si>
  <si>
    <t>Dokter</t>
  </si>
  <si>
    <t>*Post-Doc1</t>
  </si>
  <si>
    <t>Creat Dokter</t>
  </si>
  <si>
    <t xml:space="preserve">
As an admin I have to 
be able to add data doctor</t>
  </si>
  <si>
    <t>Post - Dokter invalid 
  kosong Nama</t>
  </si>
  <si>
    <r>
      <rPr>
        <rFont val="Times New Roman"/>
        <color rgb="FF000000"/>
        <sz val="12.0"/>
      </rPr>
      <t xml:space="preserve">In URL </t>
    </r>
    <r>
      <rPr>
        <rFont val="Times New Roman"/>
        <color rgb="FF1155CC"/>
        <sz val="12.0"/>
        <u/>
      </rPr>
      <t>https://springboot-postgresql-capstone.herokuapp.com/dokter</t>
    </r>
  </si>
  <si>
    <t>Negative</t>
  </si>
  <si>
    <t>{
    "user_id" : 2,
    "namadokter" : "",
    "spesialis" :"Dokter Bedah",
    "srp" : "123190122"
}</t>
  </si>
  <si>
    <t>Gagal dan mendapatkan
body data yang invalid</t>
  </si>
  <si>
    <t>Response code: 500
Invalid Data</t>
  </si>
  <si>
    <t>As Expected</t>
  </si>
  <si>
    <t>I) 10/07/2022
II) 18/07/2022</t>
  </si>
  <si>
    <t>Manual: Bagas
Automation: Hakim</t>
  </si>
  <si>
    <t>PASSED</t>
  </si>
  <si>
    <t>https://drive.google.com/file/d/1LKUEhipmO-UDnmjTlp10O2opYnCXnvsu/view?usp=sharing</t>
  </si>
  <si>
    <t>https://drive.google.com/file/d/12_O1jAr19gd1U0gg2Rul_EyUcCUa4qAK/view?usp=sharing</t>
  </si>
  <si>
    <t>*Post-Doc2</t>
  </si>
  <si>
    <t>Post - Dokter invalid 
  kosong Spesialis</t>
  </si>
  <si>
    <r>
      <rPr>
        <rFont val="Times New Roman"/>
        <color rgb="FF000000"/>
        <sz val="12.0"/>
      </rPr>
      <t xml:space="preserve">In URL </t>
    </r>
    <r>
      <rPr>
        <rFont val="Times New Roman"/>
        <color rgb="FF1155CC"/>
        <sz val="12.0"/>
        <u/>
      </rPr>
      <t>https://springboot-postgresql-capstone.herokuapp.com/dokter</t>
    </r>
  </si>
  <si>
    <t>{
    "user_id" : 2,
    "namadokter" :"Budi",
    "spesialis" : "",
    "srp" : "123190122"
}</t>
  </si>
  <si>
    <t>https://drive.google.com/file/d/1BnoHB9nxBIDaqgy8KiPhRCB36KENvMUY/view?usp=sharing</t>
  </si>
  <si>
    <t>https://drive.google.com/file/d/1cWrommlFKyeMD7t05wKh211KErplKmCk/view?usp=sharing</t>
  </si>
  <si>
    <t>*Post-Doc3</t>
  </si>
  <si>
    <t>Post - Dokter invalid 
  kosong Srp</t>
  </si>
  <si>
    <r>
      <rPr>
        <rFont val="Times New Roman"/>
        <color rgb="FF000000"/>
        <sz val="12.0"/>
      </rPr>
      <t xml:space="preserve">In URL </t>
    </r>
    <r>
      <rPr>
        <rFont val="Times New Roman"/>
        <color rgb="FF1155CC"/>
        <sz val="12.0"/>
        <u/>
      </rPr>
      <t>https://springboot-postgresql-capstone.herokuapp.com/dokter</t>
    </r>
  </si>
  <si>
    <t>{
    "user_id" : 2,
    "namadokter" :"Budi",
    "spesialis" :"Dokter Bedah",
    "srp" : ""
}</t>
  </si>
  <si>
    <t>https://drive.google.com/file/d/1cCnk59as_dwzDUjtlYBz3dMFdjZmXkoI/view?usp=sharing</t>
  </si>
  <si>
    <t>*Post-Doc4</t>
  </si>
  <si>
    <t>Post - Dokter invalid 
  kosong nama,srp
,spesialis</t>
  </si>
  <si>
    <r>
      <rPr>
        <rFont val="Times New Roman"/>
        <color rgb="FF000000"/>
        <sz val="12.0"/>
      </rPr>
      <t xml:space="preserve">In URL </t>
    </r>
    <r>
      <rPr>
        <rFont val="Times New Roman"/>
        <color rgb="FF1155CC"/>
        <sz val="12.0"/>
        <u/>
      </rPr>
      <t>https://springboot-postgresql-capstone.herokuapp.com/dokter</t>
    </r>
  </si>
  <si>
    <t>{
    "user_id" : 1,
    "namadokter" : "",
    "spesialis" : "",
    "srp" : ""
}</t>
  </si>
  <si>
    <t>https://drive.google.com/file/d/1EPn710i_u7TI31OSevJ7bTn0p30Rlv7f/view?usp=sharing</t>
  </si>
  <si>
    <t>*Post-Doc5</t>
  </si>
  <si>
    <t>Post - Dokter invalid 
  null All</t>
  </si>
  <si>
    <r>
      <rPr>
        <rFont val="Times New Roman"/>
        <color rgb="FF000000"/>
        <sz val="12.0"/>
      </rPr>
      <t xml:space="preserve">In URL </t>
    </r>
    <r>
      <rPr>
        <rFont val="Times New Roman"/>
        <color rgb="FF1155CC"/>
        <sz val="12.0"/>
        <u/>
      </rPr>
      <t>https://springboot-postgresql-capstone.herokuapp.com/dokter</t>
    </r>
  </si>
  <si>
    <t>{
    "user_id" : null,
    "namadokter" : null,
    "spesialis" : null,
    "srp" : null
}</t>
  </si>
  <si>
    <t>https://drive.google.com/file/d/1ZtuhrOSWYd9iPpMbic8TBvcqJYkH54c7/view?usp=sharing</t>
  </si>
  <si>
    <t>*Post-Doc6</t>
  </si>
  <si>
    <t>Post - Dokter invalid 
  invalid Id</t>
  </si>
  <si>
    <r>
      <rPr>
        <rFont val="Times New Roman"/>
        <color rgb="FF000000"/>
        <sz val="12.0"/>
      </rPr>
      <t xml:space="preserve">In URL </t>
    </r>
    <r>
      <rPr>
        <rFont val="Times New Roman"/>
        <color rgb="FF1155CC"/>
        <sz val="12.0"/>
        <u/>
      </rPr>
      <t>https://springboot-postgresql-capstone.herokuapp.com/dokter</t>
    </r>
  </si>
  <si>
    <t>{
    "user_id" : 19,
    "namadokter" : Budi",
    "spesialis" :"Dokter Bedah",
    "srp" : "123190122"
}</t>
  </si>
  <si>
    <t>https://drive.google.com/file/d/1MLRh_apXIRNxsXem0m6NTjtzeRB8Sd5z/view?usp=sharing</t>
  </si>
  <si>
    <t>*Post-Doc7</t>
  </si>
  <si>
    <t>Post - Dokter invalid 
  invalid Nama</t>
  </si>
  <si>
    <r>
      <rPr>
        <rFont val="Times New Roman"/>
        <color rgb="FF000000"/>
        <sz val="12.0"/>
      </rPr>
      <t xml:space="preserve">In URL </t>
    </r>
    <r>
      <rPr>
        <rFont val="Times New Roman"/>
        <color rgb="FF1155CC"/>
        <sz val="12.0"/>
        <u/>
      </rPr>
      <t>https://springboot-postgresql-capstone.herokuapp.com/dokter</t>
    </r>
  </si>
  <si>
    <t>{
    "user_id" : 2,
    "namadokter" : "1122",
    "spesialis" :"Dokter Bedah",
    "srp" : "123190122"
}</t>
  </si>
  <si>
    <t>https://drive.google.com/file/d/1EjxrUrl1yHwZjFDVqHVzJY0vbA1d_YOT/view?usp=sharing</t>
  </si>
  <si>
    <t>*Post-Doc8</t>
  </si>
  <si>
    <t>Post - Dokter invalid 
  invalid  Spesialis</t>
  </si>
  <si>
    <r>
      <rPr>
        <rFont val="Times New Roman"/>
        <color rgb="FF000000"/>
        <sz val="12.0"/>
      </rPr>
      <t xml:space="preserve">In URL </t>
    </r>
    <r>
      <rPr>
        <rFont val="Times New Roman"/>
        <color rgb="FF1155CC"/>
        <sz val="12.0"/>
        <u/>
      </rPr>
      <t>https://springboot-postgresql-capstone.herokuapp.com/dokter</t>
    </r>
  </si>
  <si>
    <t>{
    "user_id" : 2,
    "namadokter" :"Budi",
    "spesialis" : "0099",
    "srp" : "123190122"
}</t>
  </si>
  <si>
    <t>Failed</t>
  </si>
  <si>
    <t>https://drive.google.com/file/d/1AFkqPi-XNdlwaV5Lx2up5mDiQbXt4ZXz/view?usp=sharing</t>
  </si>
  <si>
    <t>*Post-Doc9</t>
  </si>
  <si>
    <t>Post - Dokter invalid 
  invalid Srp</t>
  </si>
  <si>
    <r>
      <rPr>
        <rFont val="Times New Roman"/>
        <color rgb="FF000000"/>
        <sz val="12.0"/>
      </rPr>
      <t xml:space="preserve">In URL </t>
    </r>
    <r>
      <rPr>
        <rFont val="Times New Roman"/>
        <color rgb="FF1155CC"/>
        <sz val="12.0"/>
        <u/>
      </rPr>
      <t>https://springboot-postgresql-capstone.herokuapp.com/dokter</t>
    </r>
  </si>
  <si>
    <t>{
    "user_id" : 2,
    "namadokter" :"Budi",
    "spesialis" :"Dokter Bedah",
    "srp" : "dokter"
}</t>
  </si>
  <si>
    <t>https://drive.google.com/file/d/1WBic7Ui5PM8k-LgcozsaG3TR8PVi02TM/view?usp=sharing</t>
  </si>
  <si>
    <t>*Post-Doc10</t>
  </si>
  <si>
    <t>Post - Dokter invalid 
  invalid nama,srp
,spesialis</t>
  </si>
  <si>
    <r>
      <rPr>
        <rFont val="Times New Roman"/>
        <color rgb="FF000000"/>
        <sz val="12.0"/>
      </rPr>
      <t xml:space="preserve">In URL </t>
    </r>
    <r>
      <rPr>
        <rFont val="Times New Roman"/>
        <color rgb="FF1155CC"/>
        <sz val="12.0"/>
        <u/>
      </rPr>
      <t>https://springboot-postgresql-capstone.herokuapp.com/dokter</t>
    </r>
  </si>
  <si>
    <t>{
    "user_id" : null,
    "namadokter" : "1122",
    "spesialis" : "11122",
    "srp" : "dokter"
}</t>
  </si>
  <si>
    <t>https://drive.google.com/file/d/1hjLeY-zIkf8u28kD9x4FvBR0COyNuqys/view?usp=sharing</t>
  </si>
  <si>
    <t>*Post-Doc11</t>
  </si>
  <si>
    <t>Post - Dokter Valid All</t>
  </si>
  <si>
    <r>
      <rPr>
        <rFont val="Times New Roman"/>
        <color rgb="FF000000"/>
        <sz val="12.0"/>
      </rPr>
      <t xml:space="preserve">In URL </t>
    </r>
    <r>
      <rPr>
        <rFont val="Times New Roman"/>
        <color rgb="FF1155CC"/>
        <sz val="12.0"/>
        <u/>
      </rPr>
      <t>https://springboot-postgresql-capstone.herokuapp.com/dokter</t>
    </r>
  </si>
  <si>
    <t>Positive</t>
  </si>
  <si>
    <t>{
    "user_id" : 2,
    "namadokter" :"Budi",
    "spesialis" :"Dokter Bedah",
    "srp" : "123190122"
}</t>
  </si>
  <si>
    <t>Menerima valid data body All request</t>
  </si>
  <si>
    <t>Response code: 200
Valid Data</t>
  </si>
  <si>
    <t>https://drive.google.com/file/d/1IrJw9pwG6BrMZx9NilonxoN8lGF1mCmd/view?usp=sharing</t>
  </si>
  <si>
    <t>*Get-All-01</t>
  </si>
  <si>
    <t>Get All Dokter</t>
  </si>
  <si>
    <t xml:space="preserve">
As an admin I have to 
be able to get data doctor</t>
  </si>
  <si>
    <t>Get all Dokter</t>
  </si>
  <si>
    <t>In URL https://springboot-postgresql-capstone.herokuapp.com/dokter/</t>
  </si>
  <si>
    <t>https://drive.google.com/file/d/1IEAnJlJ2CcpY__s9Ts4HW8ZkGgfwm2dn/view?usp=sharing</t>
  </si>
  <si>
    <t>https://drive.google.com/file/d/1s3JYmvuT1u4B5-NCkz-K-U17f3YHkiUK/view?usp=sharing</t>
  </si>
  <si>
    <t>*Delete-Dok-01</t>
  </si>
  <si>
    <t>Delete Dokter</t>
  </si>
  <si>
    <t>As an admin I have to be able to
 delete data doctor by id</t>
  </si>
  <si>
    <t>Delete Dokter By Id
- Null EndPoint</t>
  </si>
  <si>
    <r>
      <rPr>
        <rFont val="Times New Roman"/>
        <color rgb="FF000000"/>
        <sz val="12.0"/>
      </rPr>
      <t xml:space="preserve">In URL </t>
    </r>
    <r>
      <rPr>
        <rFont val="Times New Roman"/>
        <color rgb="FF1155CC"/>
        <sz val="12.0"/>
        <u/>
      </rPr>
      <t>https://springboot-postgresql-capstone.herokuapp.com/dokter/null</t>
    </r>
  </si>
  <si>
    <t>Response code: 400
Invalid Data</t>
  </si>
  <si>
    <t>https://drive.google.com/file/d/1bTPHtQRSKNOX8iswyFyR81oNexKQGt3j/view?usp=sharing</t>
  </si>
  <si>
    <t>https://drive.google.com/file/d/1oQCSt5Ar7QY9TJ_SsMnGM5m8OHpuMPdp/view?usp=sharing</t>
  </si>
  <si>
    <t>*Delete-Dok-02</t>
  </si>
  <si>
    <t>Delete Dokter By Id
- Invalid EndPoint</t>
  </si>
  <si>
    <t>In URL https://springboot-postgresql-capstone.herokuapp.com/dokter/0</t>
  </si>
  <si>
    <t>Response code: 404
Invalid Data</t>
  </si>
  <si>
    <t>https://drive.google.com/file/d/1TpIdzWNZlBqtefgzwjCzLo2u4nu1L2cU/view?usp=sharing</t>
  </si>
  <si>
    <t>*Delete-Dok-03</t>
  </si>
  <si>
    <t>Delete Dokter By Id
- Valid Endpoint</t>
  </si>
  <si>
    <r>
      <rPr>
        <rFont val="Times New Roman"/>
        <color rgb="FF000000"/>
        <sz val="12.0"/>
      </rPr>
      <t xml:space="preserve">In URL </t>
    </r>
    <r>
      <rPr>
        <rFont val="Times New Roman"/>
        <color rgb="FF1155CC"/>
        <sz val="12.0"/>
        <u/>
      </rPr>
      <t>https://springboot-postgresql-capstone.herokuapp.com/dokter/5</t>
    </r>
  </si>
  <si>
    <t>Menerima valid data body by id request</t>
  </si>
  <si>
    <t>https://drive.google.com/file/d/1C9eg04hsNnVCAHx_Nk5gNFBhBsIF5NsR/view?usp=sharing</t>
  </si>
  <si>
    <t>*Get-By ID-01</t>
  </si>
  <si>
    <t>Get By ID - Dokter</t>
  </si>
  <si>
    <t>As an admin I have to be 
able to get doctor by id</t>
  </si>
  <si>
    <t>Get Dokter By Id
- Null EndPoint</t>
  </si>
  <si>
    <r>
      <rPr>
        <rFont val="Times New Roman"/>
        <color rgb="FF000000"/>
        <sz val="12.0"/>
      </rPr>
      <t xml:space="preserve">In URL </t>
    </r>
    <r>
      <rPr>
        <rFont val="Times New Roman"/>
        <color rgb="FF1155CC"/>
        <sz val="12.0"/>
        <u/>
      </rPr>
      <t>https://springboot-postgresql-capstone.herokuapp.com/dokter/null</t>
    </r>
  </si>
  <si>
    <t>https://drive.google.com/file/d/13hdgM6euFZvl9yjBxK5dnc5kBh_aLNS6/view?usp=sharing</t>
  </si>
  <si>
    <t>https://drive.google.com/file/d/1pFdVHZuP-wANbAjdRXPs58qLXgSiU9ei/view?usp=sharing</t>
  </si>
  <si>
    <t>*Get-By ID-02</t>
  </si>
  <si>
    <t>Get Dokter By Id
- Invalid EndPoint</t>
  </si>
  <si>
    <t>https://drive.google.com/file/d/1gA8wmG-OAU9F_4S5L7n7S8T_MfOel6X5/view?usp=sharing</t>
  </si>
  <si>
    <t>*Get-By ID-03</t>
  </si>
  <si>
    <t>Get Dokter By Id
- Valid Endpoint</t>
  </si>
  <si>
    <r>
      <rPr>
        <rFont val="Times New Roman"/>
        <color rgb="FF000000"/>
        <sz val="12.0"/>
      </rPr>
      <t xml:space="preserve">In URL </t>
    </r>
    <r>
      <rPr>
        <rFont val="Times New Roman"/>
        <color rgb="FF1155CC"/>
        <sz val="12.0"/>
        <u/>
      </rPr>
      <t>https://springboot-postgresql-capstone.herokuapp.com/dokter/3</t>
    </r>
  </si>
  <si>
    <t>https://drive.google.com/file/d/15DXzEUFu4BE-qT9rarB0elEIrZH3xoYS/view?usp=sharing</t>
  </si>
  <si>
    <t>*Get-By Dokter-01</t>
  </si>
  <si>
    <t>Get By Dokter</t>
  </si>
  <si>
    <t>As an admin I have to be 
able to get doctor by Docter</t>
  </si>
  <si>
    <t>In URL https://springboot-postgresql-capstone.herokuapp.com/dokter/getbydokter</t>
  </si>
  <si>
    <t>https://drive.google.com/file/d/1VP-9ZmnyvfpTImoHU33LV6X7CnaqDcGh/view?usp=sharing</t>
  </si>
  <si>
    <t>https://drive.google.com/file/d/1lymwbLuth1nEvQYYRr63yTFUA5NNyaWF/view?usp=sharing</t>
  </si>
  <si>
    <t>*Put-Dok-01</t>
  </si>
  <si>
    <t>Put Dokter</t>
  </si>
  <si>
    <t>As an admin I have to be 
able to update data doctor</t>
  </si>
  <si>
    <t>Put - Dokter  
  kosong ID</t>
  </si>
  <si>
    <t>In URL https://springboot-postgresql-capstone.herokuapp.com/dokter/23</t>
  </si>
  <si>
    <t>{
    "user_id" : "",
    "namadokter" :"Budi",
    "spesialis" :"Dokter Bedah",
    "srp" : "123190122"
}</t>
  </si>
  <si>
    <t>xx/xx/2022</t>
  </si>
  <si>
    <t>https://drive.google.com/file/d/1TEOdO_iHCwhbYP20zk-69Qtnmo-PJq9y/view?usp=sharing</t>
  </si>
  <si>
    <t>*Put-Dok-02</t>
  </si>
  <si>
    <t>Put - Dokter 
  kosong Nmaa Dokter</t>
  </si>
  <si>
    <t>Not As Expected</t>
  </si>
  <si>
    <t>FAILED</t>
  </si>
  <si>
    <t>https://drive.google.com/file/d/1QneWGyEkB2hOyKgcOQsgHiAHIXPHiWie/view?usp=sharing</t>
  </si>
  <si>
    <t>https://drive.google.com/file/d/1AdnoEHyE_WKlakTcPTBRRwEj2XmwHuRU/view?usp=sharing</t>
  </si>
  <si>
    <t>*Put-Dok-03</t>
  </si>
  <si>
    <t>Put - Dokter 
  kosong Spesialis</t>
  </si>
  <si>
    <t>https://drive.google.com/file/d/1cKTETtlEvhHIzlAPBsm7LT0SBESQ1YUu/view?usp=sharing</t>
  </si>
  <si>
    <t>*Put-Dok-04</t>
  </si>
  <si>
    <t>Put - Dokter 
  kosong SRP</t>
  </si>
  <si>
    <t>https://drive.google.com/file/d/1RnYEcTIeaBBZlEhGhIg4ab7Y-pzu-PXi/view?usp=sharing</t>
  </si>
  <si>
    <t>https://drive.google.com/file/d/1ARBJ3Ai6NDm-GcdN2PIurcNOj-IK9htL/view?usp=sharing</t>
  </si>
  <si>
    <t>*Put-Dok-06</t>
  </si>
  <si>
    <t>Put  - Dokter 
  kosong All kecuali ID</t>
  </si>
  <si>
    <t>{
    "user_id" : 1,
    "namadokter" : "",
    "spesialis" :"",
    "srp" : ""
}</t>
  </si>
  <si>
    <t>https://drive.google.com/file/d/1gL6QOeErY1SXFJnleJ79rpRxaP3so2gD/view?usp=sharing</t>
  </si>
  <si>
    <t>*Put-Dok-07</t>
  </si>
  <si>
    <t xml:space="preserve">Put  - Dokter 
  null All </t>
  </si>
  <si>
    <t>{
    "user_id" : null,
    "namadokter" : null,
    "spesialis" :null,
    "srp" : null
}</t>
  </si>
  <si>
    <t>https://drive.google.com/file/d/1anzRfhpu9xHXsW85WesYeg1zAQpzNi-F/view?usp=sharing</t>
  </si>
  <si>
    <t>*Put-Dok-08</t>
  </si>
  <si>
    <t>Put - Dokter 
  invalid ID</t>
  </si>
  <si>
    <t>{
    "user_id" : 19,
    "namadokter" :"Budi",
    "spesialis" :"Dokter Bedah",
    "srp" : "123190122"
}</t>
  </si>
  <si>
    <t>https://drive.google.com/file/d/1V5LU-XG41JJgB8nnhCUsH1jmuKRQm6lb/view?usp=sharing</t>
  </si>
  <si>
    <t>*Put-Dok-09</t>
  </si>
  <si>
    <t>Put - Dokter 
  invalid Nmaa Dokter</t>
  </si>
  <si>
    <t>https://drive.google.com/file/d/1kuiyUeyBSZbT_SObdnFUS4mMrkyrjaSQ/view?usp=sharing</t>
  </si>
  <si>
    <t>*Put-Dok-10</t>
  </si>
  <si>
    <t>Put - Dokter 
  invalid Spesialis</t>
  </si>
  <si>
    <t>{
    "user_id" : 2,
    "namadokter" :"Budi",
    "spesialis" : "009988",
    "srp" : "123190122"
}</t>
  </si>
  <si>
    <t>https://drive.google.com/file/d/1UKw7qoaDw8pZ9XOiHLrJs-FBmZO0tnWd/view?usp=sharing</t>
  </si>
  <si>
    <t>*Put-Dok-11</t>
  </si>
  <si>
    <t>Put - Dokter 
  invalid SRP</t>
  </si>
  <si>
    <t>https://drive.google.com/file/d/1L9nEP3cOpxz0pv2StGMu6IlVqpG1CMOE/view?usp=sharing</t>
  </si>
  <si>
    <t>*Put-Dok-12</t>
  </si>
  <si>
    <t>Put  - Dokter 
  invalid All kecuali ID</t>
  </si>
  <si>
    <t>{
    "user_id" : 2,
    "namadokter" : "1122",
    "spesialis" : "009988",
    "srp" : "dokter"
}</t>
  </si>
  <si>
    <t>https://drive.google.com/file/d/1mPqik2x9sc8p-03DFp8rEAmpq3DW4_h5/view?usp=sharing</t>
  </si>
  <si>
    <t>*Put-Dok-13</t>
  </si>
  <si>
    <t>Put  - Dokter 
 Invalid Endpoint</t>
  </si>
  <si>
    <r>
      <rPr>
        <rFont val="Times New Roman"/>
        <sz val="12.0"/>
      </rPr>
      <t xml:space="preserve">In URL </t>
    </r>
    <r>
      <rPr>
        <rFont val="Times New Roman"/>
        <color rgb="FF1155CC"/>
        <sz val="12.0"/>
        <u/>
      </rPr>
      <t>https://springboot-postgresql-capstone.herokuapp.com/dokter/0</t>
    </r>
  </si>
  <si>
    <t>https://drive.google.com/file/d/1_nVTAeBB421aFu5vnref63KXE9kJJcJh/view?usp=sharing</t>
  </si>
  <si>
    <t>*Put-Dok-14</t>
  </si>
  <si>
    <t>Put  - Dokter 
 null Endpoint</t>
  </si>
  <si>
    <t>In URL https://springboot-postgresql-capstone.herokuapp.com/dokter/null</t>
  </si>
  <si>
    <t>https://drive.google.com/file/d/1PyJB69tUo-LdiLaj-mlr5IR2J_LtSi2k/view?usp=sharing</t>
  </si>
  <si>
    <t>*Put-Dok-15</t>
  </si>
  <si>
    <t>Put  - Dokter Valid All</t>
  </si>
  <si>
    <t>{
    "user_id" : 2,
    "namadokter" :"Budi",
    "spesialis" :"Dokter Bedah",
    "srp" : "123190122"
}</t>
  </si>
  <si>
    <t>https://drive.google.com/file/d/1gdhDqzGWoZIbfLE8pJmm7J2B8EdHXEfh/view?usp=sharing</t>
  </si>
  <si>
    <t>Pasien</t>
  </si>
  <si>
    <t>*Post-Pas-01</t>
  </si>
  <si>
    <t>Creat Pasien</t>
  </si>
  <si>
    <t>As an admin I have to be 
able to add data patient</t>
  </si>
  <si>
    <t>Post - Pasien kosong Nama</t>
  </si>
  <si>
    <t>In URL https://springboot-postgresql-capstone.herokuapp.com/pasien/</t>
  </si>
  <si>
    <t>{
    "namapasien": "",
    "nik": "331212123876575",
    "umur": "17",
    "jeniskelamin": "Laki laki",
    "telp": "081226056722",
    "alamat": "Jl. Nakula 3, Wonogiri"
}</t>
  </si>
  <si>
    <t>https://drive.google.com/file/d/1ixkCNrEGhGrYZ3tgUooZMpDmYm8HwLaj/view?usp=sharing</t>
  </si>
  <si>
    <t>https://drive.google.com/file/d/1_ZX-HXKd4zlqBIqqNlRZGXradfS3jA9c/view?usp=sharing</t>
  </si>
  <si>
    <t>*Post-Pas-02</t>
  </si>
  <si>
    <t>Post - Pasien kosong Nik</t>
  </si>
  <si>
    <t>{
    "namapasien": "Yoyo",
    "nik": "",
    "umur": "17",
    "jeniskelamin": "Laki laki",
    "telp": "081226056722",
    "alamat": "Jl. Nakula 3, Wonogiri"
}</t>
  </si>
  <si>
    <t>https://drive.google.com/file/d/1cPNZ2kSI8n4rZ46l85uGMdE5ET2X6XOx/view?usp=sharing</t>
  </si>
  <si>
    <t>https://drive.google.com/file/d/1lkYS-Iej4leejxzzJ--Cq5krRuaNmw_b/view?usp=sharing</t>
  </si>
  <si>
    <t>*Post-Pas-03</t>
  </si>
  <si>
    <t>Post - Pasien kosong Umur</t>
  </si>
  <si>
    <t>{
    "namapasien": "Yoyo",
    "nik": "331212123876575",
    "umur": "",
    "jeniskelamin": "Laki laki",
    "telp": "081226056722",
    "alamat": "Jl. Nakula 3, Wonogiri"
}</t>
  </si>
  <si>
    <t>xx/xx/2024</t>
  </si>
  <si>
    <t>https://drive.google.com/file/d/1r1zfvRemkmqzA4b8vybQWIamItpPtrWe/view?usp=sharing</t>
  </si>
  <si>
    <t>*Post-Pas-04</t>
  </si>
  <si>
    <t xml:space="preserve">Post - Pasien kosong Gender </t>
  </si>
  <si>
    <t>{
    "namapasien": "Yoyo",
    "nik": "331212123876575",
    "umur": "17",
    "jeniskelamin": "",,
    "telp": "081226056722",
    "alamat": "Jl. Nakula 3, Wonogiri"
}</t>
  </si>
  <si>
    <t>https://drive.google.com/file/d/1n_oGGYC-7XDk8s9gtrKaIh7NvMKI3dIG/view?usp=sharing</t>
  </si>
  <si>
    <t>*Post-Pas-05</t>
  </si>
  <si>
    <t>Post - Pasien kosong Phone</t>
  </si>
  <si>
    <t>{
    "namapasien": "Yoyo",
    "nik": "331212123876575",
    "umur": "17",
    "jeniskelamin": "Laki-Laki",
    "telp": "",
    "alamat": "Jl. Nakula 3, Wonogiri"
}</t>
  </si>
  <si>
    <t>https://drive.google.com/file/d/1-sUy2wKLYLVud19D0CwyYsZxWRa5l22G/view?usp=sharing</t>
  </si>
  <si>
    <t>*Post-Pas-06</t>
  </si>
  <si>
    <t>Post - Pasien kosong Alamat</t>
  </si>
  <si>
    <t>{
    "namapasien": "Yoyo",
    "nik": "331212123876575",
    "umur": "17",
    "jeniskelamin": "Laki laki",
    "telp": "081226056722",
    "alamat": ""
}</t>
  </si>
  <si>
    <t>https://drive.google.com/file/d/1v27MzfV285WWG9wvQG4meoIRLcKAtt44/view?usp=sharing</t>
  </si>
  <si>
    <t>*Post-Pas-07</t>
  </si>
  <si>
    <t>Post - Pasien kosong All 
kecuali umur</t>
  </si>
  <si>
    <t>{
    "namapasien":  "",
    "nik": "",
    "umur": 12,
    "jeniskelamin": "",
    "telp": "",
    "alamat": ""
}</t>
  </si>
  <si>
    <t>https://drive.google.com/file/d/1lJgPJTCjiwkcNG5rtWrdjKMakenwpJsS/view?usp=sharing</t>
  </si>
  <si>
    <t>*Post-Pas-08</t>
  </si>
  <si>
    <t>Post - Pasien invalid Nama</t>
  </si>
  <si>
    <t>{
    "namapasien": "000000",
    "nik": "331212123876575",
    "umur": "17",
    "jeniskelamin": "Laki laki",
    "telp": "081226056722",
    "alamat": "Jl. Nakula 3, Wonogiri"
}</t>
  </si>
  <si>
    <t>https://drive.google.com/file/d/1Wry2reLh8NduhmALuIa6qWxaa4UEz7l-/view?usp=sharing</t>
  </si>
  <si>
    <t>*Post-Pas-09</t>
  </si>
  <si>
    <t>Post - Pasien invalid Nik</t>
  </si>
  <si>
    <t>{
    "namapasien": "Yoyo",
    "nik": "dokter",
    "umur": "17",
    "jeniskelamin": "Laki laki",
    "telp": "081226056722",
    "alamat": "Jl. Nakula 3, Wonogiri"
}</t>
  </si>
  <si>
    <t>https://drive.google.com/file/d/1VGze5Qmp40O5_JorooISma97twbwvvh5/view?usp=sharing</t>
  </si>
  <si>
    <t>*Post-Pas-10</t>
  </si>
  <si>
    <t>Post - Pasien invalid Umur</t>
  </si>
  <si>
    <t>{
    "namapasien": "Yoyo",
    "nik": "331212123876575",
    "umur": 12,
    "jeniskelamin": "Laki laki",
    "telp": "081226056722",
    "alamat": "Jl. Nakula 3, Wonogiri"
}</t>
  </si>
  <si>
    <t>https://drive.google.com/file/d/1b3-QeIAfDCEV36DRJMnrDDzxYhPPFNoH/view?usp=sharing</t>
  </si>
  <si>
    <t>*Post-Pas-11</t>
  </si>
  <si>
    <t xml:space="preserve">Post - Pasien invalid Gender </t>
  </si>
  <si>
    <t>{
    "namapasien": "Yoyo",
    "nik": "331212123876575",
    "umur": "17",
    "jeniskelamin": "0909090",,
    "telp": "081226056722",
    "alamat": "Jl. Nakula 3, Wonogiri"
}</t>
  </si>
  <si>
    <t>https://drive.google.com/file/d/1zP3vF9IckWwoYrpoqovf71wwgFM1_28e/view?usp=sharing</t>
  </si>
  <si>
    <t>*Post-Pas-12</t>
  </si>
  <si>
    <t>Post - Pasien invalid Phone</t>
  </si>
  <si>
    <t>{
    "namapasien": "Yoyo",
    "nik": "331212123876575",
    "umur": "17",
    "jeniskelamin": "Laki-Laki",
    "telp": "bababa",
    "alamat": "Jl. Nakula 3, Wonogiri"
}</t>
  </si>
  <si>
    <t>https://drive.google.com/file/d/1xcoKXDLwlDBEXYlEVrItUNk7ukA7Vuzx/view?usp=sharing</t>
  </si>
  <si>
    <t>*Post-Pas-13</t>
  </si>
  <si>
    <t>Post - Pasien invalid Alamat</t>
  </si>
  <si>
    <t>{
    "namapasien": "Yoyo",
    "nik": "331212123876575",
    "umur": "17",
    "jeniskelamin": "Laki laki",
    "telp": "081226056722",
    "alamat": "Harusnya bisa semua 1212"
}</t>
  </si>
  <si>
    <t>Berhasil mengirim/post dan mendapatkan
body data yang invalid</t>
  </si>
  <si>
    <t>xx/xx/2027</t>
  </si>
  <si>
    <t>https://drive.google.com/file/d/1sSXP9rap6PC7uQkbcdiibl6dIlxJTb9H/view?usp=sharing</t>
  </si>
  <si>
    <t>*Post-Pas-14</t>
  </si>
  <si>
    <t>Post - Pasien invalid All
kecuali usia</t>
  </si>
  <si>
    <t>{
    "namapasien":  "00000",
    "nik": "dokter",
    "umur": 12,
    "jeniskelamin": "2323",
    "telp": "bababa",
    "alamat": "Harusnya bisa semua 1212"
}</t>
  </si>
  <si>
    <t>https://drive.google.com/file/d/1OAzL0hpJl6ZqtHRvHiv16evXV_5sW9AW/view?usp=sharing</t>
  </si>
  <si>
    <t>*Post-Pas-15</t>
  </si>
  <si>
    <t>Post - Pasien Valid All</t>
  </si>
  <si>
    <r>
      <rPr>
        <rFont val="Times New Roman"/>
        <color rgb="FF000000"/>
        <sz val="12.0"/>
      </rPr>
      <t xml:space="preserve">In URL </t>
    </r>
    <r>
      <rPr>
        <rFont val="Times New Roman"/>
        <color rgb="FF1155CC"/>
        <sz val="12.0"/>
        <u/>
      </rPr>
      <t>https://springboot-postgresql-capstone.herokuapp.com/pasien/</t>
    </r>
  </si>
  <si>
    <t>{
    "namapasien": "Yoyo",
    "nik": "331212123876575",
    "umur": "17",
    "jeniskelamin": "Laki laki",
    "telp": "081226056722",
    "alamat": "Jl. Nakula 3, Wonogiri"
}</t>
  </si>
  <si>
    <t>https://drive.google.com/file/d/1SzkIUwKDC83yTzE8JxEwllCBpEYqCKaC/view?usp=sharing</t>
  </si>
  <si>
    <t>*Delete-Pas-01</t>
  </si>
  <si>
    <t>Pasien Dokter</t>
  </si>
  <si>
    <t>As an admin I have to be able to
 delete data pasien by id</t>
  </si>
  <si>
    <t>Delete Pasien By Id
- Null EndPoint</t>
  </si>
  <si>
    <r>
      <rPr>
        <rFont val="Times New Roman"/>
        <color rgb="FF000000"/>
        <sz val="12.0"/>
      </rPr>
      <t xml:space="preserve">In URL </t>
    </r>
    <r>
      <rPr>
        <rFont val="Times New Roman"/>
        <color rgb="FF1155CC"/>
        <sz val="12.0"/>
        <u/>
      </rPr>
      <t>https://springboot-postgresql-capstone.herokuapp.com/pasien/null</t>
    </r>
  </si>
  <si>
    <t>https://drive.google.com/file/d/1MVIudXtDYbbMfpi3pkdCxhKKtGqubD2N/view?usp=sharing</t>
  </si>
  <si>
    <t>https://drive.google.com/file/d/1uvdhs3OW2J2nzX5miI51wMP3RfUMbXOn/view?usp=sharing</t>
  </si>
  <si>
    <t>*Delete-Pas-02</t>
  </si>
  <si>
    <t>Delete Pasien  By Id
- Invalid EndPoint</t>
  </si>
  <si>
    <t>In URL https://springboot-postgresql-capstone.herokuapp.com/pasien/0</t>
  </si>
  <si>
    <t>https://drive.google.com/file/d/17q6Efb2w9RJ8OGs4C57DAhIdXpgGXsYj/view?usp=sharing</t>
  </si>
  <si>
    <t>*Delete-Pas-03</t>
  </si>
  <si>
    <t>Delete Pasien  By Id
- Valid Endpoint</t>
  </si>
  <si>
    <r>
      <rPr>
        <rFont val="Times New Roman"/>
        <color rgb="FF000000"/>
        <sz val="12.0"/>
      </rPr>
      <t xml:space="preserve">In URL </t>
    </r>
    <r>
      <rPr>
        <rFont val="Times New Roman"/>
        <color rgb="FF1155CC"/>
        <sz val="12.0"/>
        <u/>
      </rPr>
      <t>https://springboot-postgresql-capstone.herokuapp.com/pasien/5</t>
    </r>
  </si>
  <si>
    <t>https://drive.google.com/file/d/1PLOuvMBu9IJjT3yrOBGtJUS9ETqNIkgH/view?usp=sharing</t>
  </si>
  <si>
    <t>Get All Pasien</t>
  </si>
  <si>
    <t xml:space="preserve">
As an admin I have to 
be able to get data pasien</t>
  </si>
  <si>
    <t>Get all Pasien</t>
  </si>
  <si>
    <t>https://drive.google.com/file/d/1e9xozInJwLll5MUDp8Fu6yjIiKSKuBLs/view?usp=sharing</t>
  </si>
  <si>
    <t>https://drive.google.com/file/d/1wmP0v5N42OpxJ7RufyH3s4VblAisNeAf/view?usp=sharing</t>
  </si>
  <si>
    <t>Get By ID - Pasien</t>
  </si>
  <si>
    <t>As an admin I have to be 
able to get pasien by id</t>
  </si>
  <si>
    <t>Get Pasien By Id
- Null EndPoint</t>
  </si>
  <si>
    <r>
      <rPr>
        <rFont val="Times New Roman"/>
        <color rgb="FF000000"/>
        <sz val="12.0"/>
      </rPr>
      <t xml:space="preserve">In URL </t>
    </r>
    <r>
      <rPr>
        <rFont val="Times New Roman"/>
        <color rgb="FF1155CC"/>
        <sz val="12.0"/>
        <u/>
      </rPr>
      <t>https://springboot-postgresql-capstone.herokuapp.com/pasien/null</t>
    </r>
  </si>
  <si>
    <t>https://drive.google.com/file/d/1ghmqImQ6i6UrqAxB_czXA4PKc51HJIGd/view?usp=sharing</t>
  </si>
  <si>
    <t>https://drive.google.com/file/d/1zHENRDYKmr5lbSBqlDDWTnZ9skqGDSxz/view?usp=sharing</t>
  </si>
  <si>
    <t>Get Pasien By Id
- Invalid EndPoint</t>
  </si>
  <si>
    <t>https://drive.google.com/file/d/1yyaQkd9E8oS_o0Kl6aIL6qyvxFQn6avu/view?usp=sharing</t>
  </si>
  <si>
    <t>Get Pasien By Id
- Valid Endpoint</t>
  </si>
  <si>
    <t>In URL https://springboot-postgresql-capstone.herokuapp.com/pasien/3</t>
  </si>
  <si>
    <t>https://drive.google.com/file/d/1xb1sintFmXj-B8JErAG_mvdCypt8gTow/view?usp=sharing</t>
  </si>
  <si>
    <t>*Put-Pas-01</t>
  </si>
  <si>
    <t>Put Pasien</t>
  </si>
  <si>
    <t>As an admin I have to be 
able to update data pasien</t>
  </si>
  <si>
    <t>Put - Pasien  Kosong Nama</t>
  </si>
  <si>
    <t>In URL https://springboot-postgresql-capstone.herokuapp.com/pasien/1</t>
  </si>
  <si>
    <t>https://drive.google.com/file/d/1RvWrsaBrD0DCKga4zOW77ZvlZdjUT0GE/view?usp=sharing</t>
  </si>
  <si>
    <t>https://drive.google.com/file/d/1FDgnfK0rZ2smg1Sswp4Hv7mEdMR2FLn-/view?usp=sharing</t>
  </si>
  <si>
    <t>*Put-Pas-02</t>
  </si>
  <si>
    <t>Put - Pasien Kosong NIk</t>
  </si>
  <si>
    <t>https://drive.google.com/file/d/12sWlrD0VM55Ancb5D1s1l6Thrt_M9JFi/view?usp=sharing</t>
  </si>
  <si>
    <t>https://drive.google.com/file/d/1FAariTWXegxztRZaDhuQEw-74b_nomae/view?usp=sharing</t>
  </si>
  <si>
    <t>*Put-Pas-03</t>
  </si>
  <si>
    <t>Put  - Pasien Kosong Umur</t>
  </si>
  <si>
    <t>{
    "namapasien": "Yoyo",
    "nik": "331212123876575",
    "umur": "",,
    "jeniskelamin": "Laki laki",
    "telp": "081226056722",
    "alamat": "Jl. Nakula 3, Wonogiri"
}</t>
  </si>
  <si>
    <t>https://drive.google.com/file/d/15pJ01pVHv_0uORwGz29gsx84TMaXdJcJ/view?usp=sharing</t>
  </si>
  <si>
    <t>*Put-Pas-04</t>
  </si>
  <si>
    <t xml:space="preserve">Put  - Pasien Kosong Gender </t>
  </si>
  <si>
    <t>https://drive.google.com/file/d/1gKqGBIDvrUCuAgY4phqnDgUiNW4VeXUX/view?usp=sharing</t>
  </si>
  <si>
    <t>https://drive.google.com/file/d/15fejIq79EkAmw_xrkzg8iWuKiGhP0EK5/view?usp=sharing</t>
  </si>
  <si>
    <t>*Put-Pas-05</t>
  </si>
  <si>
    <t>Put  - Pasien Kosong Phone</t>
  </si>
  <si>
    <t>{
    "namapasien": "Yoyo",
    "nik": "331212123876575",
    "umur": "17",
    "jeniskelamin": "Laki laki",
    "telp": "",
    "alamat": "Jl. Nakula 3, Wonogiri"
}</t>
  </si>
  <si>
    <t>https://drive.google.com/file/d/1BFKa7OC2omFs-9bViGSVieGLEdj4sQUr/view?usp=sharing</t>
  </si>
  <si>
    <t>*Put-Pas-06</t>
  </si>
  <si>
    <t>Put  - Pasien Kosong Alamat</t>
  </si>
  <si>
    <r>
      <rPr>
        <rFont val="Times New Roman"/>
        <color rgb="FF000000"/>
        <sz val="12.0"/>
      </rPr>
      <t xml:space="preserve">In URL </t>
    </r>
    <r>
      <rPr>
        <rFont val="Times New Roman"/>
        <color rgb="FF1155CC"/>
        <sz val="12.0"/>
        <u/>
      </rPr>
      <t>https://springboot-postgresql-capstone.herokuapp.com/pasien/2</t>
    </r>
  </si>
  <si>
    <t>https://drive.google.com/file/d/1YHl5uOWsAr1UFBhMVtx9gQFN_PLsAeSf/view?usp=sharing</t>
  </si>
  <si>
    <t>https://drive.google.com/file/d/1RhGV0Fd_tMB3dGC9Wp2HnpdxDIK1eba3/view?usp=sharing</t>
  </si>
  <si>
    <t>*Put-Pas-07</t>
  </si>
  <si>
    <t>Put  - Pasien Kosong All
kecuali umur</t>
  </si>
  <si>
    <t>{
    "namapasien": "",
    "nik": "",
    "umur": 12,
    "jeniskelamin": "",
    "telp": "",
    "alamat": ""
}</t>
  </si>
  <si>
    <t>https://drive.google.com/file/d/1ljgWUOnFifIGw4fUmSET_Rs3Xq4ABuqC/view?usp=sharing</t>
  </si>
  <si>
    <t>*Put-Pas-08</t>
  </si>
  <si>
    <t>Put - Pasien Invalid Nama</t>
  </si>
  <si>
    <t>{
    "namapasien": "12121",
    "nik": "331212123876575",
    "umur": "17",
    "jeniskelamin": "Laki laki",
    "telp": "081226056722",
    "alamat": "Jl. Nakula 3, Wonogiri"
}</t>
  </si>
  <si>
    <t>https://drive.google.com/file/d/1ZBwgn7VhIg1Dj1lgXWgC8mWoqNUd93nA/view?usp=sharing</t>
  </si>
  <si>
    <t>https://drive.google.com/file/d/13vgBzBd2sc3CbVbonphfNJqvXab8C9dQ/view?usp=sharing</t>
  </si>
  <si>
    <t>*Put-Pas-09</t>
  </si>
  <si>
    <t>Put - Pasien Invalid  NIk</t>
  </si>
  <si>
    <t>{
    "namapasien": "Yoyo",
    "nik": "baba",
    "umur": "17",
    "jeniskelamin": "Laki laki",
    "telp": "081226056722",
    "alamat": "Jl. Nakula 3, Wonogiri"
}</t>
  </si>
  <si>
    <t>https://drive.google.com/file/d/13iDfS6zXAL7eDgsdKPpURmxgf575_K-l/view?usp=sharing</t>
  </si>
  <si>
    <t>*Put-Pas-10</t>
  </si>
  <si>
    <t>Put  - Pasien Invalid Umur</t>
  </si>
  <si>
    <t>{
    "namapasien": "Yoyo",
    "nik": "331212123876575",
    "umur": "bababa",,
    "jeniskelamin": "Laki laki",
    "telp": "081226056722",
    "alamat": "Jl. Nakula 3, Wonogiri"
}</t>
  </si>
  <si>
    <t>https://drive.google.com/file/d/1L0DAaeX30fvOzKbxPaebF6tqasIH_Fit/view?usp=sharing</t>
  </si>
  <si>
    <t>*Put-Pas-11</t>
  </si>
  <si>
    <t xml:space="preserve">Put  - Pasien Invalid  Gender </t>
  </si>
  <si>
    <t>{
    "namapasien": "Yoyo",
    "nik": "331212123876575",
    "umur": "17",
    "jeniskelamin": "121212",,
    "telp": "081226056722",
    "alamat": "Jl. Nakula 3, Wonogiri"
}</t>
  </si>
  <si>
    <t>https://drive.google.com/file/d/1QNj0xmA1FDqnXWHMgrQoCERzXIAPAN1K/view?usp=sharing</t>
  </si>
  <si>
    <t>*Put-Pas-12</t>
  </si>
  <si>
    <t>Put  - Pasien Invalid Phone</t>
  </si>
  <si>
    <t>{
    "namapasien": "Yoyo",
    "nik": "331212123876575",
    "umur": "17",
    "jeniskelamin": "Laki laki",
    "telp": "babaab",
    "alamat": "Jl. Nakula 3, Wonogiri"
}</t>
  </si>
  <si>
    <t>https://drive.google.com/file/d/1H2Nqkh_t2pmY-9SN7dR3KiygYUa8PliZ/view?usp=sharing</t>
  </si>
  <si>
    <t>*Put-Pas-13</t>
  </si>
  <si>
    <t>Put  - Pasien Null All</t>
  </si>
  <si>
    <r>
      <rPr>
        <rFont val="Times New Roman"/>
        <color rgb="FF000000"/>
        <sz val="12.0"/>
      </rPr>
      <t xml:space="preserve">In URL </t>
    </r>
    <r>
      <rPr>
        <rFont val="Times New Roman"/>
        <color rgb="FF1155CC"/>
        <sz val="12.0"/>
        <u/>
      </rPr>
      <t>https://springboot-postgresql-capstone.herokuapp.com/pasien/2</t>
    </r>
  </si>
  <si>
    <t>{
    "namapasien": null,
    "nik": null,
    "umur": null,
    "jeniskelamin": null,
    "telp": null,
    "alamat": null</t>
  </si>
  <si>
    <t>https://drive.google.com/file/d/1HSC-Xzx-zvZBWxEeILEW7zemDhpS8o9i/view?usp=sharing</t>
  </si>
  <si>
    <t>https://drive.google.com/file/d/1-HLs57SpCEsKJygBxmxe_NyK6U9b8fTm/view?usp=sharing</t>
  </si>
  <si>
    <t>*Put-Pas-14</t>
  </si>
  <si>
    <t>Put  - Pasien Invalid All</t>
  </si>
  <si>
    <t xml:space="preserve">{
    "namapasien": "121212",
    "nik": "babaab",
    "umur": "bababa",
    "jeniskelamin": "12121",
    "telp": "babab",
    "alamat": null
} </t>
  </si>
  <si>
    <t>Berhasil mengirim data dan mendapatkan
body data yang invalid</t>
  </si>
  <si>
    <t>https://drive.google.com/file/d/1-K8EB-EhJpTvsukAI91XcNR0UfMZ7g24/view?usp=sharing</t>
  </si>
  <si>
    <t>*Put-Pas-15</t>
  </si>
  <si>
    <t>Put  - Pasien invalid 
 Invalid Endpoint</t>
  </si>
  <si>
    <t>{
    "namapasien": "Yoyo",
    "nik": "331212123876575",
    "umur": "17",
    "jeniskelamin": "Laki laki",
    "telp": "081226056722",
    "alamat": "Jl. Nakula 3, Wonogiri"
}</t>
  </si>
  <si>
    <t>https://drive.google.com/file/d/17XMZlWVniYjd3UO-3zgatGI1Ir-PBZXL/view?usp=sharing</t>
  </si>
  <si>
    <t>*Put-Pas-16</t>
  </si>
  <si>
    <t>Put  - Pasien invalid 
 null Endpoint</t>
  </si>
  <si>
    <r>
      <rPr>
        <rFont val="Times New Roman"/>
        <color rgb="FF000000"/>
        <sz val="12.0"/>
      </rPr>
      <t xml:space="preserve">In URL </t>
    </r>
    <r>
      <rPr>
        <rFont val="Times New Roman"/>
        <color rgb="FF1155CC"/>
        <sz val="12.0"/>
        <u/>
      </rPr>
      <t>https://springboot-postgresql-capstone.herokuapp.com/pasien/null</t>
    </r>
  </si>
  <si>
    <t>https://drive.google.com/file/d/1C7zRvqlH1cUMa7BUiY6k4_2Nuc3RTuui/view?usp=sharing</t>
  </si>
  <si>
    <t>*Put-Pas-17</t>
  </si>
  <si>
    <t>Put  - Pasien Valid All</t>
  </si>
  <si>
    <t>https://drive.google.com/file/d/1phuqdclxx4E4dTtgYSUWCVRQE8FJ23Sc/view?usp=sharing</t>
  </si>
  <si>
    <t>Jadwal</t>
  </si>
  <si>
    <t>*Post-Sch-01</t>
  </si>
  <si>
    <t>Create Schedule</t>
  </si>
  <si>
    <t>As an admin I have to be 
able to add data schedule</t>
  </si>
  <si>
    <t xml:space="preserve">Schedule - Kosong ID
 </t>
  </si>
  <si>
    <t>In URL https://springboot-postgresql-capstone.herokuapp.com/jadwal/</t>
  </si>
  <si>
    <t>{
    "dokter_id" : "",
    "pasien_id" : "",
    "nourut":211,
    "jp":"Rawat Jalan",
    "tanggal": "2022-02-03"
}</t>
  </si>
  <si>
    <t>https://drive.google.com/file/d/1F2NEU2vLgwpjomJ4WhVuJIO4507oYvNc/view?usp=sharing</t>
  </si>
  <si>
    <t>*Post-Sch-02</t>
  </si>
  <si>
    <t xml:space="preserve">Create Schedule </t>
  </si>
  <si>
    <t>Schedule - Kosong Antrian</t>
  </si>
  <si>
    <t>{
    "dokter_id" : 12,
    "pasien_id" : 24,
    "nourut": "",
    "jp":"Rawat Jalan",
    "tanggal": "2022-02-03"
}</t>
  </si>
  <si>
    <t>xx/xx/2023</t>
  </si>
  <si>
    <t>https://drive.google.com/file/d/15X6xE5Sjkt98uSSaMMrTGmfRAQKvzQnE/view?usp=sharing</t>
  </si>
  <si>
    <t>*Post-Sch-03</t>
  </si>
  <si>
    <t>Schedule - Kosong Perawatan</t>
  </si>
  <si>
    <t>{
    "dokter_id" : 12,
    "pasien_id" : 24,
    "nourut": 55,
    "jp": "",
    "tanggal": "2022-02-03"
}</t>
  </si>
  <si>
    <t>I) 14/07/2022
II) 18/07/2022</t>
  </si>
  <si>
    <t>https://drive.google.com/file/d/1aME8XQQeVCiAzyKEDoBW3XbimBAtFsRR/view?usp=sharing</t>
  </si>
  <si>
    <t>https://drive.google.com/file/d/1LJPCY0RDrIDs71LGbZGfQxVn7QeJEuwp/view?usp=sharing</t>
  </si>
  <si>
    <t>*Post-Sch-04</t>
  </si>
  <si>
    <t>Schedule - Kosong Tanggal</t>
  </si>
  <si>
    <t>{
    "dokter_id" : 21,
    "pasien_id" : 21,
    "nourut":12,
    "jp":"Rawat Jalan",
    "tanggal": ""
}</t>
  </si>
  <si>
    <t>https://drive.google.com/file/d/1LWBD7zk98wYnojXs1oFVTW5Nt_WQSAXS/view?usp=sharing</t>
  </si>
  <si>
    <t>*Post-Sch-05</t>
  </si>
  <si>
    <t>Schedule - Kosong All</t>
  </si>
  <si>
    <t>{
    "dokter_id" : "",
    "pasien_id" : "",
    "nourut":"",
    "jp":"",
    "tanggal": ""
}</t>
  </si>
  <si>
    <t>https://drive.google.com/file/d/1bfIdJKNRbtnKDtrbPduHf28EyOQpRpOP/view?usp=sharing</t>
  </si>
  <si>
    <t>*Post-Sch-06</t>
  </si>
  <si>
    <t xml:space="preserve">Schedule - Invalid ID
 </t>
  </si>
  <si>
    <t>{
    "dokter_id" : 0,
    "pasien_id" : 0,
    "nourut":211,
    "jp":"Rawat Jalan",
    "tanggal": "10"
}</t>
  </si>
  <si>
    <t>https://drive.google.com/file/d/1IS_uZtu38kJjmSHsmnUrWFruyClgRoow/view?usp=sharing</t>
  </si>
  <si>
    <t>*Post-Sch-07</t>
  </si>
  <si>
    <t>Schedule - Invalid Antrian</t>
  </si>
  <si>
    <t>{
    "dokter_id" : 12,
    "pasien_id" : 24,
    "nourut": 0,
    "jp":"Rawat Jalan",
    "tanggal": "2022-02-03"
}</t>
  </si>
  <si>
    <t>https://drive.google.com/file/d/1SmRSmh0PgpMJpHz9OAP_hMg8iUXHsII3/view?usp=sharing</t>
  </si>
  <si>
    <t>*Post-Sch-08</t>
  </si>
  <si>
    <t>Schedule - Invalid JP</t>
  </si>
  <si>
    <t>{
    "dokter_id" : 12,
    "pasien_id" : 24,
    "nourut": 55,
    "jp": "121212",
    "tanggal": "2022-02-03"
}</t>
  </si>
  <si>
    <t>https://drive.google.com/file/d/1a1oBJnvfhuIW5KqfaJ9KhkzVsAnCNww6/view?usp=sharing</t>
  </si>
  <si>
    <t>*Post-Sch-09</t>
  </si>
  <si>
    <t>Schedule - Invalid  Tanggal</t>
  </si>
  <si>
    <t>{
    "dokter_id" : 21,
    "pasien_id" : 21,
    "nourut":12,
    "jp":"Rawat Jalan",
    "tanggal": "baba"
}</t>
  </si>
  <si>
    <t>https://drive.google.com/file/d/15SU6-VitocTRzs1zxm6tZ19eeLK0jlMG/view?usp=sharing</t>
  </si>
  <si>
    <t>*Post-Sch-10</t>
  </si>
  <si>
    <t>Schedule - Invalid  All</t>
  </si>
  <si>
    <t>{
    "dokter_id" : 1111,
    "pasien_id" : 1111,
    "nourut":1111,
    "jp":"111",
    "tanggal": "baba"
}</t>
  </si>
  <si>
    <t>https://drive.google.com/file/d/1xsZlbqo96PFaoFS3KDVkikGepqV8eBQb/view?usp=sharing</t>
  </si>
  <si>
    <t>*Post-Sch-11</t>
  </si>
  <si>
    <t xml:space="preserve">Schedule - Valid </t>
  </si>
  <si>
    <t>{
    "dokter_id" : 21,
    "pasien_id" : 21,
    "nourut":12,
    "jp":"Rawat Jalan",
    "tanggal": "2022-02-03"
}</t>
  </si>
  <si>
    <t>https://drive.google.com/file/d/15awgkdfqxHAs3paccdZDXs5-tnvtaXyq/view?usp=sharing</t>
  </si>
  <si>
    <t>*Delete-Ach-01</t>
  </si>
  <si>
    <t>Delete By Id 
Schedule</t>
  </si>
  <si>
    <t>As an admin I have to be able to
 delete Schedule by id</t>
  </si>
  <si>
    <t>Delete Schedule By Id
- empty EndPoint</t>
  </si>
  <si>
    <t>In URL https://springboot-postgresql-capstone.herokuapp.com/jadwal/null</t>
  </si>
  <si>
    <t>https://drive.google.com/file/d/1jvuHsUVfARkSFNCyzR0Vv05sCm_WGWvg/view?usp=sharing</t>
  </si>
  <si>
    <t>*Delete-Ach-02</t>
  </si>
  <si>
    <t>Delete Schedule By Id
- Invalid EndPoint</t>
  </si>
  <si>
    <t>In URL https://springboot-postgresql-capstone.herokuapp.com/jadwal/0</t>
  </si>
  <si>
    <t>https://drive.google.com/file/d/1SsjIRgNJhVM-5f0ohC3LMsIxK6jMB17J/view?usp=sharing</t>
  </si>
  <si>
    <t>*Delete-Ach-03</t>
  </si>
  <si>
    <t>Delete Schedule By Id
- Valid Endpoint</t>
  </si>
  <si>
    <t>In URL https://springboot-postgresql-capstone.herokuapp.com/jadwal/20</t>
  </si>
  <si>
    <t>https://drive.google.com/file/d/15gBzrP-pYYjXPo3PHp32LSDdBXeW-Hkd/view?usp=sharing</t>
  </si>
  <si>
    <t>Get All Schedule</t>
  </si>
  <si>
    <t xml:space="preserve">
As an admin I have to 
be able to get data Schedule</t>
  </si>
  <si>
    <t>Get all Schedule</t>
  </si>
  <si>
    <t>In URL https://springboot-postgresql-capstone.herokuapp.com/jadwal</t>
  </si>
  <si>
    <t>https://drive.google.com/file/d/1DFI45gtPVRTPBRm8bkMxCN1uVrCZj4eM/view?usp=sharing</t>
  </si>
  <si>
    <t>https://drive.google.com/file/d/1Y4cMTPXaE11YAD3736zxg2vnX_AQejEO/view?usp=sharing</t>
  </si>
  <si>
    <t>*Get Sch-By ID-01</t>
  </si>
  <si>
    <t>Get By Id Schedule</t>
  </si>
  <si>
    <t>As an admin I have to be 
able to get Schedule by id</t>
  </si>
  <si>
    <t>Get Schedule By Id
- Empty EndPoint</t>
  </si>
  <si>
    <t>https://drive.google.com/file/d/1Y_204dWsVKfohZh4iEEnwMe8Q4xUfAYp/view?usp=sharing</t>
  </si>
  <si>
    <t>https://drive.google.com/file/d/1VFtz4N-Yw37joTeKJSi71WMHowZ7Pien/view?usp=sharing</t>
  </si>
  <si>
    <t>*Get Sch-By ID-02</t>
  </si>
  <si>
    <t>Get Schedule By Id
- Invalid EndPoint</t>
  </si>
  <si>
    <t>https://drive.google.com/file/d/1t4KoGNJy9tz0hzZAIbnZWKsAh5lixlsv/view?usp=sharing</t>
  </si>
  <si>
    <t>*Get Sch-By ID-03</t>
  </si>
  <si>
    <t>Get Schedule By Id
- Valid Endpoint</t>
  </si>
  <si>
    <t>In URL https://springboot-postgresql-capstone.herokuapp.com/jadwal/3</t>
  </si>
  <si>
    <t>https://drive.google.com/file/d/1nEEaVKFeG9yA_DirX_hmE2jemowZQ5R-/view?usp=sharing</t>
  </si>
  <si>
    <t>*Get Sch-
By Dokter-01</t>
  </si>
  <si>
    <t xml:space="preserve">As an admin I have to be 
able to get Schedule 
by Dokter </t>
  </si>
  <si>
    <t>Get Schedule By Dokter</t>
  </si>
  <si>
    <t>https://drive.google.com/file/d/1qZ6A7V1X5M5pVAYFnwtj5JMl1kbRUwXC/view?usp=sharing</t>
  </si>
  <si>
    <t>https://drive.google.com/file/d/1IkaPGlMjHBN8zk-5DZLm1jRQ-UVt5GjV/view?usp=sharing</t>
  </si>
  <si>
    <t>*Put-SCh-01</t>
  </si>
  <si>
    <t>Put Schedule
By ADMIN</t>
  </si>
  <si>
    <t>As an admin I have to be 
able to update data Schedule</t>
  </si>
  <si>
    <t>Put - Schedule 
Kosong ID</t>
  </si>
  <si>
    <r>
      <rPr>
        <rFont val="Times New Roman"/>
        <color rgb="FF000000"/>
        <sz val="12.0"/>
      </rPr>
      <t xml:space="preserve">In URL </t>
    </r>
    <r>
      <rPr>
        <rFont val="Times New Roman"/>
        <color rgb="FF1155CC"/>
        <sz val="12.0"/>
        <u/>
      </rPr>
      <t>https://springboot-postgresql-capstone.herokuapp.com/jadwal/3</t>
    </r>
  </si>
  <si>
    <t>{
    "dokter_id" : "",
    "pasien_id" : "",
    "nourut": 211,
    "jp":"Rawat Jalan",
    "tanggal": "2022-02-02"
}</t>
  </si>
  <si>
    <t>https://drive.google.com/file/d/1_uNy_lV1FXUqBgRYt7jXmJ4SsCcG48Mr/view?usp=sharing</t>
  </si>
  <si>
    <t>*Put-SCh-02</t>
  </si>
  <si>
    <t>Put - Schedule 
  Kosong nomor Urut</t>
  </si>
  <si>
    <r>
      <rPr>
        <rFont val="Times New Roman"/>
        <color rgb="FF000000"/>
        <sz val="12.0"/>
      </rPr>
      <t xml:space="preserve">In URL </t>
    </r>
    <r>
      <rPr>
        <rFont val="Times New Roman"/>
        <color rgb="FF1155CC"/>
        <sz val="12.0"/>
        <u/>
      </rPr>
      <t>https://springboot-postgresql-capstone.herokuapp.com/jadwal/3</t>
    </r>
  </si>
  <si>
    <t>{
    "dokter_id" : 1,
    "pasien_id" : 2,
    "nourut": "",
    "jp":"Rawat Jalan",
    "tanggal": "2022-02-02"</t>
  </si>
  <si>
    <t>https://drive.google.com/file/d/1lyLG685Zz-rJAiFcKykPgUP38djI942f/view?usp=sharing</t>
  </si>
  <si>
    <t>*Put-SCh-03</t>
  </si>
  <si>
    <t>Put  - Schedule 
  Kosong JP</t>
  </si>
  <si>
    <r>
      <rPr>
        <rFont val="Times New Roman"/>
        <color rgb="FF000000"/>
        <sz val="12.0"/>
      </rPr>
      <t xml:space="preserve">In URL </t>
    </r>
    <r>
      <rPr>
        <rFont val="Times New Roman"/>
        <color rgb="FF1155CC"/>
        <sz val="12.0"/>
        <u/>
      </rPr>
      <t>https://springboot-postgresql-capstone.herokuapp.com/jadwal/3</t>
    </r>
  </si>
  <si>
    <t>{
    "dokter_id" : 1,
    "pasien_id" : 2,
    "nourut": 211,
    "jp":"",
    "tanggal": "2022-02-02"
}</t>
  </si>
  <si>
    <t>https://drive.google.com/file/d/1H52oGfd5j4oKHZ69lMiUErVWSw4r3SOD/view?usp=sharing</t>
  </si>
  <si>
    <t>https://drive.google.com/file/d/14U-EgC_ErAwGUiRadhl2LWFo9LhFDrdc/view?usp=sharing</t>
  </si>
  <si>
    <t>*Put-SCh-04</t>
  </si>
  <si>
    <t>Put  - Schedule 
  Kosong TGL</t>
  </si>
  <si>
    <r>
      <rPr>
        <rFont val="Times New Roman"/>
        <color rgb="FF000000"/>
        <sz val="12.0"/>
      </rPr>
      <t xml:space="preserve">In URL </t>
    </r>
    <r>
      <rPr>
        <rFont val="Times New Roman"/>
        <color rgb="FF1155CC"/>
        <sz val="12.0"/>
        <u/>
      </rPr>
      <t>https://springboot-postgresql-capstone.herokuapp.com/jadwal/3</t>
    </r>
  </si>
  <si>
    <t>{
    "dokter_id" : 1,
    "pasien_id" : 2,
    "nourut":211,
    "jp":"Rawat Jalan",
    "tanggal": "baba"
}</t>
  </si>
  <si>
    <t>https://drive.google.com/file/d/1_06IqwCZ2_JyjLyk0ad5W4i03djDNyej/view?usp=sharing</t>
  </si>
  <si>
    <t>*Put-SCh-05</t>
  </si>
  <si>
    <t>Put  - Schedule
 Kososng ALL</t>
  </si>
  <si>
    <r>
      <rPr>
        <rFont val="Times New Roman"/>
        <color rgb="FF000000"/>
        <sz val="12.0"/>
      </rPr>
      <t xml:space="preserve">In URL </t>
    </r>
    <r>
      <rPr>
        <rFont val="Times New Roman"/>
        <color rgb="FF1155CC"/>
        <sz val="12.0"/>
        <u/>
      </rPr>
      <t>https://springboot-postgresql-capstone.herokuapp.com/jadwal/3</t>
    </r>
  </si>
  <si>
    <t>{
    "dokter_id" : "",
    "pasien_id" : "",
    "nourut": "",
    "jp":"",
    "tanggal": ""
}</t>
  </si>
  <si>
    <t>xx/xx/2029</t>
  </si>
  <si>
    <t>https://drive.google.com/file/d/1ENLofvvCIDE5wX1KHN6gw1KLcS2cBsNr/view?usp=sharing</t>
  </si>
  <si>
    <t>*Put-SCh-06</t>
  </si>
  <si>
    <t>Put - Schedule 
InvalidID</t>
  </si>
  <si>
    <r>
      <rPr>
        <rFont val="Times New Roman"/>
        <color rgb="FF000000"/>
        <sz val="12.0"/>
      </rPr>
      <t xml:space="preserve">In URL </t>
    </r>
    <r>
      <rPr>
        <rFont val="Times New Roman"/>
        <color rgb="FF1155CC"/>
        <sz val="12.0"/>
        <u/>
      </rPr>
      <t>https://springboot-postgresql-capstone.herokuapp.com/jadwal/3</t>
    </r>
  </si>
  <si>
    <t>{
    "dokter_id" : 0,
    "pasien_id" : 0,
    "nourut":211,
    "jp":"Rawat Jalan",
    "tanggal": "2022-02-02"
}</t>
  </si>
  <si>
    <t>https://drive.google.com/file/d/1KTwo1zkPSUBCCMsKsbaMcxaFPyRsFBEy/view?usp=sharing</t>
  </si>
  <si>
    <t>*Put-SCh-07</t>
  </si>
  <si>
    <t>Put - Schedule 
  Invalid nomor Urut</t>
  </si>
  <si>
    <r>
      <rPr>
        <rFont val="Times New Roman"/>
        <color rgb="FF000000"/>
        <sz val="12.0"/>
      </rPr>
      <t xml:space="preserve">In URL </t>
    </r>
    <r>
      <rPr>
        <rFont val="Times New Roman"/>
        <color rgb="FF1155CC"/>
        <sz val="12.0"/>
        <u/>
      </rPr>
      <t>https://springboot-postgresql-capstone.herokuapp.com/jadwal/3</t>
    </r>
  </si>
  <si>
    <t>{
    "dokter_id" : 1,
    "pasien_id" : 2,
    "nourut": 0,
    "jp":"Rawat Jalan",
    "tanggal": "2022-02-02"
}</t>
  </si>
  <si>
    <t>https://drive.google.com/file/d/1RjpGf-t4ZdzWETkJl56V6k6ffli8AdhY/view?usp=sharing</t>
  </si>
  <si>
    <t>https://drive.google.com/file/d/1cXc25r6_s01raEJSqsSDlrAcxkoE5z4y/view?usp=sharing</t>
  </si>
  <si>
    <t>*Put-SCh-08</t>
  </si>
  <si>
    <t>Put  - Schedule 
  Invalid JP</t>
  </si>
  <si>
    <r>
      <rPr>
        <rFont val="Times New Roman"/>
        <color rgb="FF000000"/>
        <sz val="12.0"/>
      </rPr>
      <t xml:space="preserve">In URL </t>
    </r>
    <r>
      <rPr>
        <rFont val="Times New Roman"/>
        <color rgb="FF1155CC"/>
        <sz val="12.0"/>
        <u/>
      </rPr>
      <t>https://springboot-postgresql-capstone.herokuapp.com/jadwal/3</t>
    </r>
  </si>
  <si>
    <t>{
    "dokter_id" : 1,
    "pasien_id" : 2,
    "nourut":211,
    "jp":"baba",
    "tanggal": "2022-02-02"
}</t>
  </si>
  <si>
    <t>https://drive.google.com/file/d/14O-8aGqD-p63zSHdirCh5laOSkUAwSO9/view?usp=sharing</t>
  </si>
  <si>
    <t>*Put-SCh-09</t>
  </si>
  <si>
    <t>Put  - Schedule 
  Invalid TGL</t>
  </si>
  <si>
    <r>
      <rPr>
        <rFont val="Times New Roman"/>
        <color rgb="FF000000"/>
        <sz val="12.0"/>
      </rPr>
      <t xml:space="preserve">In URL </t>
    </r>
    <r>
      <rPr>
        <rFont val="Times New Roman"/>
        <color rgb="FF1155CC"/>
        <sz val="12.0"/>
        <u/>
      </rPr>
      <t>https://springboot-postgresql-capstone.herokuapp.com/jadwal/3</t>
    </r>
  </si>
  <si>
    <t>https://drive.google.com/file/d/1fMMusnlSHTnvothRjrv8EekiIZJBVy9v/view?usp=sharing</t>
  </si>
  <si>
    <t>*Put-SCh-10</t>
  </si>
  <si>
    <t>Put  - Schedule 
 null Endpoind</t>
  </si>
  <si>
    <t>{
    "dokter_id" : 1,
    "pasien_id" : 2,
    "nourut":211,
    "jp":"Rawat Jalan",
    "tanggal": "2022-02-02"
}</t>
  </si>
  <si>
    <t>https://drive.google.com/file/d/12N2hIiLZe_Y40VBIYRT0RCnk0s8Id0W7/view?usp=sharing</t>
  </si>
  <si>
    <t>*Put-SCh-11</t>
  </si>
  <si>
    <t>Put  - Schedule
 invalid Endpoint</t>
  </si>
  <si>
    <r>
      <rPr>
        <rFont val="Times New Roman"/>
        <color rgb="FF000000"/>
        <sz val="12.0"/>
      </rPr>
      <t xml:space="preserve">In URL </t>
    </r>
    <r>
      <rPr>
        <rFont val="Times New Roman"/>
        <color rgb="FF1155CC"/>
        <sz val="12.0"/>
        <u/>
      </rPr>
      <t>https://springboot-postgresql-capstone.herokuapp.com/jadwal/0</t>
    </r>
  </si>
  <si>
    <t>{
    "dokter_id" : 1,
    "pasien_id" : 2,
    "nourut":211,
    "jp":"Rawat Jalan",
    "tanggal": "2022-02-02"
    "controll":"2022-03-03"
}</t>
  </si>
  <si>
    <t>https://drive.google.com/file/d/1_ceIFBcOfzQgKg8g-OKyDSpbf8UAbZyV/view?usp=sharing</t>
  </si>
  <si>
    <t>*Put-SCh-12</t>
  </si>
  <si>
    <t>Put  - Schedule 
 Valid All</t>
  </si>
  <si>
    <t>In URL https://springboot-postgresql-capstone.herokuapp.com/jadwal/1</t>
  </si>
  <si>
    <t>https://drive.google.com/file/d/1Zm7PepmC4PRt9-kvJi8fXGoAiDffjZw0/view?usp=sharing</t>
  </si>
  <si>
    <t xml:space="preserve">Put Schedule
By Dokter
</t>
  </si>
  <si>
    <t>Put  - Schedule invalid 
  Kosong Catatan</t>
  </si>
  <si>
    <r>
      <rPr>
        <rFont val="Times New Roman"/>
        <color rgb="FF000000"/>
        <sz val="12.0"/>
      </rPr>
      <t xml:space="preserve">In URL </t>
    </r>
    <r>
      <rPr>
        <rFont val="Times New Roman"/>
        <color rgb="FF1155CC"/>
        <sz val="12.0"/>
        <u/>
      </rPr>
      <t>https://springboot-postgresql-capstone.herokuapp.com/jadwal/3</t>
    </r>
  </si>
  <si>
    <t>{
    "controll" : "2022-03-03",
    "catatan": "",
    "diagnosa": "hipertensi"
}</t>
  </si>
  <si>
    <t>https://drive.google.com/file/d/1bZbmpy_4IFKfcvSl0IclxZ2d_8_nQ74-/view?usp=sharing</t>
  </si>
  <si>
    <t>https://drive.google.com/file/d/1--aepaNSirhYSfFOda1rLX7jN7_J3y5G/view?usp=sharing</t>
  </si>
  <si>
    <t>Put  - Schedule 
  Kosong diagnosa</t>
  </si>
  <si>
    <r>
      <rPr>
        <rFont val="Times New Roman"/>
        <color rgb="FF000000"/>
        <sz val="12.0"/>
      </rPr>
      <t xml:space="preserve">In URL </t>
    </r>
    <r>
      <rPr>
        <rFont val="Times New Roman"/>
        <color rgb="FF1155CC"/>
        <sz val="12.0"/>
        <u/>
      </rPr>
      <t>https://springboot-postgresql-capstone.herokuapp.com/jadwal/3</t>
    </r>
  </si>
  <si>
    <t>{
    "controll" : "2022-03-03",
    "catatan": "Minum obat 3 kali sehari",
    "diagnosa": ""
}</t>
  </si>
  <si>
    <t>https://drive.google.com/file/d/1YNUtDdkbQaLBKJWlBz2lxiMhtQqh3a3C/view?usp=sharing</t>
  </si>
  <si>
    <t>Put  - Schedule 
 Kosong ALL</t>
  </si>
  <si>
    <r>
      <rPr>
        <rFont val="Times New Roman"/>
        <color rgb="FF000000"/>
        <sz val="12.0"/>
      </rPr>
      <t xml:space="preserve">In URL </t>
    </r>
    <r>
      <rPr>
        <rFont val="Times New Roman"/>
        <color rgb="FF1155CC"/>
        <sz val="12.0"/>
        <u/>
      </rPr>
      <t>https://springboot-postgresql-capstone.herokuapp.com/jadwal/4</t>
    </r>
  </si>
  <si>
    <t>{
    "controll" : "",
    "catatan": "",
    "diagnosa": ""
}</t>
  </si>
  <si>
    <t>https://drive.google.com/file/d/13xxJG0cxnl5cPe7KF8fFjEgCKGonjxq4/view?usp=sharing</t>
  </si>
  <si>
    <t>Put  - Schedule invalid 
  Invalid Catatan</t>
  </si>
  <si>
    <r>
      <rPr>
        <rFont val="Times New Roman"/>
        <color rgb="FF000000"/>
        <sz val="12.0"/>
      </rPr>
      <t xml:space="preserve">In URL </t>
    </r>
    <r>
      <rPr>
        <rFont val="Times New Roman"/>
        <color rgb="FF1155CC"/>
        <sz val="12.0"/>
        <u/>
      </rPr>
      <t>https://springboot-postgresql-capstone.herokuapp.com/jadwal/3</t>
    </r>
  </si>
  <si>
    <t>{
    "controll" : "2022-03-03",
    "catatan": " evad21212",
    "diagnosa": "hipertensi"
}</t>
  </si>
  <si>
    <t>Behasil mengubah data dan mendapatkan
body data yang valid</t>
  </si>
  <si>
    <t>xx/xx/2026</t>
  </si>
  <si>
    <t>https://drive.google.com/file/d/1MJ5O-E6RM5QnSzmq4x3JjQX9cTbPKSxA/view?usp=sharing</t>
  </si>
  <si>
    <t>Put  - Schedule 
  Invalid diagnosa</t>
  </si>
  <si>
    <r>
      <rPr>
        <rFont val="Times New Roman"/>
        <color rgb="FF000000"/>
        <sz val="12.0"/>
      </rPr>
      <t xml:space="preserve">In URL </t>
    </r>
    <r>
      <rPr>
        <rFont val="Times New Roman"/>
        <color rgb="FF1155CC"/>
        <sz val="12.0"/>
        <u/>
      </rPr>
      <t>https://springboot-postgresql-capstone.herokuapp.com/jadwal/3</t>
    </r>
  </si>
  <si>
    <t>{
    "controll" : "2022-03-03",
    "catatan": "Minum obat 3 kali sehari",
    "diagnosa": "bafba123123123"
}</t>
  </si>
  <si>
    <t>https://drive.google.com/file/d/1i45oZfGmp0ecCMb0l2ShbAoSyp47bDjH/view?usp=sharing</t>
  </si>
  <si>
    <t>Put  - Schedule 
 Invalid controll</t>
  </si>
  <si>
    <r>
      <rPr>
        <rFont val="Times New Roman"/>
        <color rgb="FF000000"/>
        <sz val="12.0"/>
      </rPr>
      <t xml:space="preserve">In URL </t>
    </r>
    <r>
      <rPr>
        <rFont val="Times New Roman"/>
        <color rgb="FF1155CC"/>
        <sz val="12.0"/>
        <u/>
      </rPr>
      <t>https://springboot-postgresql-capstone.herokuapp.com/jadwal/3</t>
    </r>
  </si>
  <si>
    <t>{
    "controll" : "fbafva31212312",
    "catatan": "Minum obat 3 kali sehari",
    "diagnosa": "hipertensi"
}</t>
  </si>
  <si>
    <t>https://drive.google.com/file/d/1aob-1zHyRMviEkaDdjlIKOuQAVVFhOYM/view?usp=sharing</t>
  </si>
  <si>
    <t>https://drive.google.com/file/d/1zsF88FFh31NzPIhF_7QXUy2Q8r4BcB-c/view?usp=sharing</t>
  </si>
  <si>
    <t>{
    "controll" : "2022-03-03",
    "catatan": "Minum obat 3 kali sehari",
    "diagnosa": "hipertensi"
}</t>
  </si>
  <si>
    <t>https://drive.google.com/file/d/11ReroGGZ8FtasAWhAl8J6UV09KClytVd/view?usp=sharing</t>
  </si>
  <si>
    <r>
      <rPr>
        <rFont val="Times New Roman"/>
        <color rgb="FF000000"/>
        <sz val="12.0"/>
      </rPr>
      <t xml:space="preserve">In URL </t>
    </r>
    <r>
      <rPr>
        <rFont val="Times New Roman"/>
        <color rgb="FF1155CC"/>
        <sz val="12.0"/>
        <u/>
      </rPr>
      <t>https://springboot-postgresql-capstone.herokuapp.com/jadwal/0</t>
    </r>
  </si>
  <si>
    <t>https://drive.google.com/file/d/10PquPaz0Pr9FAtz7DbhlNgBe-kyIF5za/view?usp=sharing</t>
  </si>
  <si>
    <t>Put  - Schedule invalid 
 Valid All</t>
  </si>
  <si>
    <t>https://drive.google.com/file/d/1b6HmkspPR3Jd3LQc4zw5Fqkr0GNwcQvy/view?usp=sharing</t>
  </si>
  <si>
    <t>User</t>
  </si>
  <si>
    <t>Get All User</t>
  </si>
  <si>
    <t>As an admin I have to 
be able to get data user</t>
  </si>
  <si>
    <t>Get all User</t>
  </si>
  <si>
    <t>In URL https://springboot-postgresql-capstone.herokuapp.com/user</t>
  </si>
  <si>
    <t>https://drive.google.com/file/d/1hDhP2x_lVtjr6jIrR3OYTwsMqDITMj7m/view?usp=sharing</t>
  </si>
  <si>
    <t>https://drive.google.com/file/d/18NtjsPeMZnqOxH1UNNQRYnkIHcB9Ioyg/view?usp=sharing</t>
  </si>
  <si>
    <t>*Delete-Usr-01</t>
  </si>
  <si>
    <t>Delete By Id 
User</t>
  </si>
  <si>
    <t>As an admin I have to be able to
 delete User by id</t>
  </si>
  <si>
    <t>Delete User By Id
- empty EndPoint</t>
  </si>
  <si>
    <t>In URL https://springboot-postgresql-capstone.herokuapp.com/user/null</t>
  </si>
  <si>
    <t>https://drive.google.com/file/d/19LckXnwqzYmaqUSQKQjyRFbSyAOkTke8/view?usp=sharing</t>
  </si>
  <si>
    <t>https://drive.google.com/file/d/1OVQ5l7gYFqKJCXB0uJCjFCkXRDALphPq/view?usp=sharing</t>
  </si>
  <si>
    <t>*Delete-Usr-02</t>
  </si>
  <si>
    <t>Delete User By Id
- Invalid EndPoint</t>
  </si>
  <si>
    <t>In URL https://springboot-postgresql-capstone.herokuapp.com/user/0</t>
  </si>
  <si>
    <t>https://drive.google.com/file/d/17W-tmhGK43bgqIe0zxODpQtfPfvERcDW/view?usp=sharing</t>
  </si>
  <si>
    <t>*Delete-Usr-03</t>
  </si>
  <si>
    <t>Delete User By Id
- Valid Endpoint</t>
  </si>
  <si>
    <t>In URL https://springboot-postgresql-capstone.herokuapp.com/user/20</t>
  </si>
  <si>
    <t>https://drive.google.com/file/d/1KnGNipZArULHsNBoriazYEUKFqCQukYz/view?usp=sharing</t>
  </si>
  <si>
    <t>*Get Usr-By ID-01</t>
  </si>
  <si>
    <t>Get By Id User</t>
  </si>
  <si>
    <t>As an admin I have to be 
able to get user by id</t>
  </si>
  <si>
    <t>Get User By Id
- Empty EndPoint</t>
  </si>
  <si>
    <t>https://drive.google.com/file/d/1IEJgLwDm3NQN8SUULfT43cOixzzLCcjf/view?usp=sharing</t>
  </si>
  <si>
    <t>https://drive.google.com/file/d/1YbBuET01Q0HroFzFi6_71mcUzF-Ap05A/view?usp=sharing</t>
  </si>
  <si>
    <t>*Get Usr-By ID-02</t>
  </si>
  <si>
    <t>Get User  By Id
- Invalid EndPoint</t>
  </si>
  <si>
    <t>https://drive.google.com/file/d/10ZqAXtEx2VHVNmudbF3faA0-hNRXe9-E/view?usp=sharing</t>
  </si>
  <si>
    <t>*Get Usr-By ID-03</t>
  </si>
  <si>
    <t>Get User  By Id
- Valid Endpoint</t>
  </si>
  <si>
    <r>
      <rPr>
        <rFont val="Times New Roman"/>
        <color rgb="FF000000"/>
        <sz val="12.0"/>
      </rPr>
      <t xml:space="preserve">In URL </t>
    </r>
    <r>
      <rPr>
        <rFont val="Times New Roman"/>
        <color rgb="FF1155CC"/>
        <sz val="12.0"/>
        <u/>
      </rPr>
      <t>https://springboot-postgresql-capstone.herokuapp.com/user/2</t>
    </r>
  </si>
  <si>
    <t>https://drive.google.com/file/d/1LWj0szbiXxGt9sR3NXLZzuy9FU-SRHSo/view?usp=sharing</t>
  </si>
  <si>
    <t>*Put-User -01</t>
  </si>
  <si>
    <t xml:space="preserve">Put User </t>
  </si>
  <si>
    <t xml:space="preserve">As an admin I have to be 
able to update data User </t>
  </si>
  <si>
    <t>Put - User kosong
  Username</t>
  </si>
  <si>
    <t>In URL https://springboot-postgresql-capstone.herokuapp.com/user /2</t>
  </si>
  <si>
    <t>{
    "username" : "",
    "password":"12"
}</t>
  </si>
  <si>
    <t>https://drive.google.com/file/d/17b52LZVI75xsFQ_oWZdOiLZvXzpI0uxp/view?usp=sharing</t>
  </si>
  <si>
    <t>https://drive.google.com/file/d/1VGPEiEvV4eXuMLt4EXe6-nE535eLnxT4/view?usp=sharing</t>
  </si>
  <si>
    <t>*Put-User -02</t>
  </si>
  <si>
    <t>Put - User kosong
  Password</t>
  </si>
  <si>
    <t>{
    "username" : "12",
    "password": ""
}</t>
  </si>
  <si>
    <t>https://drive.google.com/file/d/1uaJw0lKjYfKI9By3-FCFuTvhcPzY9Qjv/view?usp=sharing</t>
  </si>
  <si>
    <t>*Put-User -03</t>
  </si>
  <si>
    <t>Put - User kosong
  All</t>
  </si>
  <si>
    <t>{
    "username" : "",
    "password": ""
}</t>
  </si>
  <si>
    <t>https://drive.google.com/file/d/19fQtbv2popLiPP9za4Q98GRWP_m193mL/view?usp=sharing</t>
  </si>
  <si>
    <t>*Put-User -04</t>
  </si>
  <si>
    <t>Put - User invlaid
  Username</t>
  </si>
  <si>
    <t>{
    "username" : "",
    "password": "12"
}</t>
  </si>
  <si>
    <t>https://drive.google.com/file/d/1VrswikV7of2ZXM8vJESnEc0PmMyIAQCC/view?usp=sharing</t>
  </si>
  <si>
    <t>*Put-User -05</t>
  </si>
  <si>
    <t>Put - User invalid
  Password</t>
  </si>
  <si>
    <t>{
    "username" :"12",
    "password": ""
}</t>
  </si>
  <si>
    <t>https://drive.google.com/file/d/1V1RkQeOGwZiLg9lTqL6qLC8QBlkhppp6/view?usp=sharing</t>
  </si>
  <si>
    <t>*Put-User -06</t>
  </si>
  <si>
    <t>Put - User null
  All</t>
  </si>
  <si>
    <t>{
    "username" : null,
    "password": null
}</t>
  </si>
  <si>
    <t>https://drive.google.com/file/d/1QtVXMwjr9Xz7mDPxWHVvUniXPH-HEgZG/view?usp=sharing</t>
  </si>
  <si>
    <t>https://drive.google.com/file/d/15wjtUxn_WPrE5Bxfbv4bhzfmXE7xURLg/view?usp=sharing</t>
  </si>
  <si>
    <t>*Put-User -07</t>
  </si>
  <si>
    <t>Put - User invalid 
Url, Value valid</t>
  </si>
  <si>
    <t>{
    "username" :"dokter",
    "password":"dokter123"
}</t>
  </si>
  <si>
    <t>https://drive.google.com/file/d/1IWfcedJl0Orc96jBMm7XZeRhbHdvneRG/view?usp=sharing</t>
  </si>
  <si>
    <t>*Put-User -08</t>
  </si>
  <si>
    <t>Put - User null
Url, Value valid</t>
  </si>
  <si>
    <t>https://drive.google.com/file/d/1k20W2xMS2DfBsUN-cYB1o9Dh5fycnt_g/view?usp=sharing</t>
  </si>
  <si>
    <t>*Put-User -09</t>
  </si>
  <si>
    <t>Put  - User Valid All</t>
  </si>
  <si>
    <t>https://drive.google.com/file/d/1scj6qJaCBwPjWznOBZ9tEfhtz1_N9FsB/view?usp=sharing</t>
  </si>
  <si>
    <t>*Put-UserEcrypt-01</t>
  </si>
  <si>
    <t>Put User 
updateUserEcrypt</t>
  </si>
  <si>
    <t>In URL https://springboot-postgresql-capstone.herokuapp.com/api/auth/updateuser/17</t>
  </si>
  <si>
    <t>I) 18/07/2022</t>
  </si>
  <si>
    <t>https://drive.google.com/file/d/17MUOGnVO1HYXZR3DPKtVrxansMwmVVQh/view?usp=sharing</t>
  </si>
  <si>
    <t>https://drive.google.com/file/d/1s-jrCzkkeLQOESIgHdR3UHNezXwsqZ3-/view?usp=sharing</t>
  </si>
  <si>
    <t>*Put-UserEcrypt-02</t>
  </si>
  <si>
    <t>https://drive.google.com/file/d/1CfRCXoHnP-oJOrd1A4_CnURArboia6qk/view?usp=sharing</t>
  </si>
  <si>
    <t>https://drive.google.com/file/d/1mItBTvD-ne87W83veOH19lQiGtJrDMXJ/view?usp=sharing</t>
  </si>
  <si>
    <t>*Put-UserEcrypt-03</t>
  </si>
  <si>
    <t>https://drive.google.com/file/d/15iiDEq71_B_3hoGcd6SfdV9dFXFQkQAg/view?usp=sharing</t>
  </si>
  <si>
    <t>*Put-UserEcrypt-04</t>
  </si>
  <si>
    <t>https://drive.google.com/file/d/1bmQDOBvXFZPIPWTldVZ7zNwEdPYyofhT/view?usp=sharing</t>
  </si>
  <si>
    <t>https://drive.google.com/file/d/1qa6S-KMFTpL8o3ISeKPNLvzQ3RAIiKpB/view?usp=sharing</t>
  </si>
  <si>
    <t>*Put-UserEcrypt-05</t>
  </si>
  <si>
    <r>
      <rPr>
        <rFont val="Times New Roman"/>
        <color rgb="FF000000"/>
        <sz val="12.0"/>
      </rPr>
      <t xml:space="preserve">In URL </t>
    </r>
    <r>
      <rPr>
        <rFont val="Times New Roman"/>
        <color rgb="FF1155CC"/>
        <sz val="12.0"/>
        <u/>
      </rPr>
      <t>https://springboot-postgresql-capstone.herokuapp.com/api/auth/updateuser/0</t>
    </r>
  </si>
  <si>
    <t>https://drive.google.com/file/d/1kxh7rs6VPvTl3lyaH7ifuxnxndhhvy1i/view?usp=sharing</t>
  </si>
  <si>
    <t>*Put-UserEcrypt-06</t>
  </si>
  <si>
    <t>In URL https://springboot-postgresql-capstone.herokuapp.com/api/auth/updateuser/null</t>
  </si>
  <si>
    <t>https://drive.google.com/file/d/1FZ-3FFqSIUa7XRfgqfMBwcrCPoNQX5Ia/view?usp=sharing</t>
  </si>
  <si>
    <t>*Put-UserEcrypt-07</t>
  </si>
  <si>
    <t>https://drive.google.com/file/d/12ErZM-xECr2sczhAtD-msKibx8z2bnh-/view?usp=sharing</t>
  </si>
  <si>
    <t>Register</t>
  </si>
  <si>
    <t>*Post-Usr-00</t>
  </si>
  <si>
    <t>Create Register 
User Dokter</t>
  </si>
  <si>
    <t>As an admin I have to be 
able to add data User</t>
  </si>
  <si>
    <t>User - Empty All</t>
  </si>
  <si>
    <t>In URL https://springboot-postgresql-capstone.herokuapp.com/user/</t>
  </si>
  <si>
    <t>{
    "username": "",
    "password": ""
}</t>
  </si>
  <si>
    <t>https://drive.google.com/file/d/1hDJxbkRXmH4U5lSkOjVg2Pf7JqpN2p-m/view?usp=sharing</t>
  </si>
  <si>
    <t>https://drive.google.com/file/d/1ZsJfnGh2pWD0OiJmssneY0VqRwkXsaY7/view?usp=sharing</t>
  </si>
  <si>
    <t>*Post-Usr-01</t>
  </si>
  <si>
    <t>User - Duplicate Username</t>
  </si>
  <si>
    <t>{
    "username": "Lia",
    "password": "lia123"
}</t>
  </si>
  <si>
    <t>https://drive.google.com/file/d/1YM5qi1INmMIvIHQNlzG5xbu1qQ4GoKDK/view?usp=sharing</t>
  </si>
  <si>
    <t>https://drive.google.com/file/d/10U_KGUaRXx8dZdxRouj6xnIfdQiak3Ot/view?usp=sharing</t>
  </si>
  <si>
    <t>*Post-Usr-02</t>
  </si>
  <si>
    <t>User - null All</t>
  </si>
  <si>
    <t>{
    "username": null,
    "password": null
}</t>
  </si>
  <si>
    <t>https://drive.google.com/file/d/1bBVLlNBo46ldeR3hLD6itdXkmkhBmH7v/view?usp=sharing</t>
  </si>
  <si>
    <t>*Post-Usr-03</t>
  </si>
  <si>
    <t>User - Valid</t>
  </si>
  <si>
    <t>https://drive.google.com/file/d/1PxhYwSrSvjh4ikfY8_q4p_vBMtuhLKew/view?usp=sharing</t>
  </si>
  <si>
    <t>Login</t>
  </si>
  <si>
    <t>Create Login 
Admin</t>
  </si>
  <si>
    <t>User - Kosong Name</t>
  </si>
  <si>
    <r>
      <rPr>
        <rFont val="Times New Roman"/>
        <color rgb="FF000000"/>
        <sz val="12.0"/>
      </rPr>
      <t xml:space="preserve">In URL </t>
    </r>
    <r>
      <rPr>
        <rFont val="Times New Roman"/>
        <color rgb="FF1155CC"/>
        <sz val="12.0"/>
        <u/>
      </rPr>
      <t>https://springboot-postgresql-capstone.herokuapp.com/user/</t>
    </r>
  </si>
  <si>
    <t>{
    "username": "",
    "password": "admin123",
    "role":"ROLE_ADMIN"
}</t>
  </si>
  <si>
    <t>https://drive.google.com/file/d/1YZdu1lAt_1s-CjrggJf-7IvDbdBpXudq/view?usp=sharing</t>
  </si>
  <si>
    <t>https://drive.google.com/file/d/1_BUhHJBM6ODwSqUvF05meKufx8S9C86q/view?usp=sharing</t>
  </si>
  <si>
    <t>User - Kosong Password</t>
  </si>
  <si>
    <t>{
    "username": "admin",
    "password": "",
    "role":"ROLE_ADMIN"
}</t>
  </si>
  <si>
    <t>https://drive.google.com/file/d/1GneMbfnuyxMlVrWw86bJDWZRaDWtyL8_/view?usp=sharing</t>
  </si>
  <si>
    <t>User - Kosong Role</t>
  </si>
  <si>
    <t>{
    "username": "admin",
    "password": "admin123",
    "role":""
}</t>
  </si>
  <si>
    <t>https://drive.google.com/file/d/1pA-yQospEy4lhqZS8DCck4vGmP1bxLJo/view?usp=sharing</t>
  </si>
  <si>
    <t>*Post-Usr-04</t>
  </si>
  <si>
    <t>User - Kosong All</t>
  </si>
  <si>
    <t>{
    "username": "",
    "password": "",
    "role":""
}</t>
  </si>
  <si>
    <t>I) 09/07/2022
II) 18/07/2022</t>
  </si>
  <si>
    <t>https://drive.google.com/file/d/1S998b0WDwAxB40uPk204evGgCmbYzgSv/view?usp=sharing</t>
  </si>
  <si>
    <t>*Post-Usr-05</t>
  </si>
  <si>
    <t>User - Invalid Name</t>
  </si>
  <si>
    <r>
      <rPr>
        <rFont val="Times New Roman"/>
        <color rgb="FF000000"/>
        <sz val="12.0"/>
      </rPr>
      <t xml:space="preserve">In URL </t>
    </r>
    <r>
      <rPr>
        <rFont val="Times New Roman"/>
        <color rgb="FF1155CC"/>
        <sz val="12.0"/>
        <u/>
      </rPr>
      <t>https://springboot-postgresql-capstone.herokuapp.com/user/</t>
    </r>
  </si>
  <si>
    <t>{
    "username": "0000099",
    "password": "admin123",
    "role":"ROLE_ADMIN"
}</t>
  </si>
  <si>
    <t>https://drive.google.com/file/d/1hwz1w4_mYJp61HR_MXew14Abn6EnP7x1/view?usp=sharing</t>
  </si>
  <si>
    <t>User - Invalid Password</t>
  </si>
  <si>
    <t>{
    "username": "admin",
    "password": "000009",
    "role":"ROLE_ADMIN"
}</t>
  </si>
  <si>
    <t>https://drive.google.com/file/d/1jRcUUBkt9XhD9UMchGmzLTCcI3Pe4As8/view?usp=sharing</t>
  </si>
  <si>
    <t>*Post-Usr-06</t>
  </si>
  <si>
    <t>User - Invalid Role</t>
  </si>
  <si>
    <t>{
    "username": "admin",
    "password": "000009",
    "role":"121212"
}</t>
  </si>
  <si>
    <t>https://drive.google.com/file/d/1s8tiLMa69HBD-8_Nwld0lU3GvcHG9DeB/view?usp=sharing</t>
  </si>
  <si>
    <t>*Post-Usr-07</t>
  </si>
  <si>
    <t>User - Invalid All</t>
  </si>
  <si>
    <t>{
    "username": "0000099",
    "password": "0000099",
    "role":"121212"
}</t>
  </si>
  <si>
    <t>https://drive.google.com/file/d/1pnIAuChZ9_difOzsiT-hGwGr2qHkwenj/view?usp=sharing</t>
  </si>
  <si>
    <t>*Post-Usr-08</t>
  </si>
  <si>
    <t>User - Null All</t>
  </si>
  <si>
    <t>{
    "username": null,
    "password": null,
    "role":null
}</t>
  </si>
  <si>
    <t>https://drive.google.com/file/d/1oIfr56jQL_9KlFVLjeC4gOWLywYCUUIX/view?usp=sharing</t>
  </si>
  <si>
    <t>*Post-Usr-09</t>
  </si>
  <si>
    <t>{
    "username": "admin",
    "password": "admin123",
    "role":"ROLE_ADMIN"
}</t>
  </si>
  <si>
    <t>https://drive.google.com/file/d/1zDZ7owgtHVkNKXMthbpNX_mTlPLLwxCL/view?usp=sharing</t>
  </si>
  <si>
    <t>Create Login 
Dokter</t>
  </si>
  <si>
    <r>
      <rPr>
        <rFont val="Times New Roman"/>
        <color rgb="FF000000"/>
        <sz val="12.0"/>
      </rPr>
      <t xml:space="preserve">In URL </t>
    </r>
    <r>
      <rPr>
        <rFont val="Times New Roman"/>
        <color rgb="FF1155CC"/>
        <sz val="12.0"/>
        <u/>
      </rPr>
      <t>https://springboot-postgresql-capstone.herokuapp.com/user/</t>
    </r>
  </si>
  <si>
    <t>{
    "username": "",
    "password": "12",
    "role":"ROLE_DOKTER"
}</t>
  </si>
  <si>
    <t>https://drive.google.com/file/d/1srWR5Fwxlol0I9MK-uRFon05UUNCqFsC/view?usp=sharing</t>
  </si>
  <si>
    <t>https://drive.google.com/file/d/17-w-0-Z7QfRopD_qxYZEx97S0yLMcEcl/view?usp=sharing</t>
  </si>
  <si>
    <t>{
    "username": "12",
    "password": "",
    "role":"ROLE_DOKTER"
}</t>
  </si>
  <si>
    <t>https://drive.google.com/file/d/1Vz7q0NC6CYSpVBxCWlyohigIPT39J4sd/view?usp=sharing</t>
  </si>
  <si>
    <t>{
    "username": "12",
    "password": "12",
    "role":""
}</t>
  </si>
  <si>
    <t>https://drive.google.com/file/d/1e0f8ec8ECOeM9umXVfVPS4tw24Xse2rB/view?usp=sharing</t>
  </si>
  <si>
    <t>https://drive.google.com/file/d/1-Phpl_aWU4Jpv3MmLpHgKZXLcSQ4lMzr/view?usp=sharing</t>
  </si>
  <si>
    <r>
      <rPr>
        <rFont val="Times New Roman"/>
        <color rgb="FF000000"/>
        <sz val="12.0"/>
      </rPr>
      <t xml:space="preserve">In URL </t>
    </r>
    <r>
      <rPr>
        <rFont val="Times New Roman"/>
        <color rgb="FF1155CC"/>
        <sz val="12.0"/>
        <u/>
      </rPr>
      <t>https://springboot-postgresql-capstone.herokuapp.com/user/</t>
    </r>
  </si>
  <si>
    <t>{
    "username": "0000099",
    "password": "12",
    "role":"ROLE_DOKTER"
}</t>
  </si>
  <si>
    <t>https://drive.google.com/file/d/1_KIJW0y6XdnllqyFwqZcmvjsfUsTwte8/view?usp=sharing</t>
  </si>
  <si>
    <t>{
    "username": "12",
    "password": "000009",
    "role":"ROLE_DOKTER"
}</t>
  </si>
  <si>
    <t>https://drive.google.com/file/d/18c7JRlAY1T92pecykF8i9fPBBtvxzGzO/view?usp=sharing</t>
  </si>
  <si>
    <t>{
    "username": "12",
    "password": "12",
    "role":"121212"
}</t>
  </si>
  <si>
    <t>https://drive.google.com/file/d/1EJ8cSvORrMpKzN01JEsKdOfaxZxozyS2/view?usp=sharing</t>
  </si>
  <si>
    <t>https://drive.google.com/file/d/1_yPayRaV1EjhdWsu91lLR11E_RU6jFrR/view?usp=sharing</t>
  </si>
  <si>
    <t>https://drive.google.com/file/d/1oHxuNspRwHwSIIr8GulKDXqX9OkOp3fH/view?usp=sharing</t>
  </si>
  <si>
    <t>{
    "username": "admin",
    "password": "admin123",
    "role":"ROLE_DOKTER"
}</t>
  </si>
  <si>
    <t>https://drive.google.com/file/d/1B1DzUzLvYmwmcEf-WvFQRiZ02TP6Wxx-/view?usp=sharing</t>
  </si>
  <si>
    <t>Last Updated : 16 Juli 2022</t>
  </si>
  <si>
    <t>Report generated 16-07-2022 08.02</t>
  </si>
  <si>
    <t>Report generated 15-07-2022 15.43</t>
  </si>
  <si>
    <t>Tes case &amp; Scenario Admin pada Platform Web</t>
  </si>
  <si>
    <t>Test Case Id</t>
  </si>
  <si>
    <t>Test Type</t>
  </si>
  <si>
    <t>Authentication</t>
  </si>
  <si>
    <t>*Log-01</t>
  </si>
  <si>
    <t>Mengecek Fitur 
Login Admin</t>
  </si>
  <si>
    <t>Mengecek fitur Login dengan 
mengisi semua field dengan 
data yang valid</t>
  </si>
  <si>
    <t>User Sudah berada pada 
halaman landing page</t>
  </si>
  <si>
    <t>Username : admin
Password : admin123</t>
  </si>
  <si>
    <t>1. Memilih role Admin 
2. Menginput Username  yang Valid
3. Menginput Password yang Valid
4. Mengklik tombol Login</t>
  </si>
  <si>
    <t>User berhasil untuk 
Masuk Ke Page Admin</t>
  </si>
  <si>
    <t>Bagas Dwi Saputra</t>
  </si>
  <si>
    <t>https://drive.google.com/file/d/1CcleGumTsUkyQndMDmFRjiJgfyXPwb51/view?usp=sharing</t>
  </si>
  <si>
    <t>https://drive.google.com/file/d/1re1D0NCYA69hg0QjWLPwOz1sF3QIk9L8/view?usp=sharing</t>
  </si>
  <si>
    <t>*Log-02</t>
  </si>
  <si>
    <t>Mengecek fitur Login dengan mengisi 
Password saja</t>
  </si>
  <si>
    <t>Username : 
Password : admin123</t>
  </si>
  <si>
    <t>1. Memilih role Admin 
2. Menginput Username dengan Empty data
3. Menginput Password yang Valid
4. Mengklik tombol Login</t>
  </si>
  <si>
    <t>User tidak berhasil untuk 
Masuk dan tetap di Login Page</t>
  </si>
  <si>
    <t>https://drive.google.com/file/d/1Pu7Xi2r_z3RDqcRL3OmbEWW0a6VfHLOs/view?usp=sharing</t>
  </si>
  <si>
    <t>https://drive.google.com/file/d/1qb7GDyrNJiZuL4DcP5zQbbCNlfg_YaMt/view?usp=sharing</t>
  </si>
  <si>
    <t>*Log-03</t>
  </si>
  <si>
    <t>Mengecek fitur Login dengan 
mengisi username saja</t>
  </si>
  <si>
    <t xml:space="preserve">Username : admin123
Password : </t>
  </si>
  <si>
    <t>1. Memilih role Admin 
2. Menginput Username yang Valid
3. Menginput Password dengan Empty data
4. Mengklik tombol Login</t>
  </si>
  <si>
    <t>https://drive.google.com/file/d/1OiXWxyH9lgLUps0wi59i0IM9jDweE66O/view?usp=sharing</t>
  </si>
  <si>
    <t>*Log-04</t>
  </si>
  <si>
    <t>Mengecek fitur Login dengan 
Mengosongkan semua field</t>
  </si>
  <si>
    <t xml:space="preserve">Username : 
Password : </t>
  </si>
  <si>
    <t>1. Memilih role Admin 
2. Menginput Username dengan Empty data
3. Menginput Password dengan Empty data
4. Mengklik tombol Login</t>
  </si>
  <si>
    <t>https://drive.google.com/file/d/1XmEkXZDT0eoL_Yx2MUtVdCGubNWI-JCK/view?usp=sharing</t>
  </si>
  <si>
    <t>*Log-05</t>
  </si>
  <si>
    <t>Mengecek fitur Login dengan
mengisi semua field dengan 
invalid data</t>
  </si>
  <si>
    <t>Username : invalid
Password : invalid</t>
  </si>
  <si>
    <t>1. Memilih role Admin 
2. Menginput Username dengan Invalid data
3. Menginput Password dengan Invalid data
4. Mengklik tombol Login</t>
  </si>
  <si>
    <t>User tidak berhasil untuk .
Masuk dan tetap di Login Page</t>
  </si>
  <si>
    <t>https://drive.google.com/file/d/16lTWxMvb4UYtZZVh4-lEZljjweCtBtcF/view?usp=sharing</t>
  </si>
  <si>
    <t>https://drive.google.com/file/d/1QLUtEFsscDzWLzW6cAA1ub9jex_c2J5W/view?usp=sharing</t>
  </si>
  <si>
    <t>*Log-06</t>
  </si>
  <si>
    <t>Mengecek fitur Login dengan 
Mengisi field username valid data 
dan password invalid data</t>
  </si>
  <si>
    <t>Username : admin
Password : invalid</t>
  </si>
  <si>
    <t>1. Memilih role Admin 
2. Menginput Username dengan valid data
3. Menginput Password dengan Invalid data
4. Mengklik tombol Login</t>
  </si>
  <si>
    <t>*Log-07</t>
  </si>
  <si>
    <t>Mengecek fitur Login dengan 
Mengisi field username  invalid data 
dan password valid data</t>
  </si>
  <si>
    <t>Username : invalid
Password : admin123</t>
  </si>
  <si>
    <t>1. Memilih role Admin 
2. Menginput Username dengan Invalid data
3. Menginput Password dengan valid data
4. Mengklik tombol Login</t>
  </si>
  <si>
    <t>*LogOut-01</t>
  </si>
  <si>
    <t>LogOut</t>
  </si>
  <si>
    <t>Mengecek Fitur 
LogOut Admin</t>
  </si>
  <si>
    <t>Mengecek fitur LogOut 
dengan mengisi semua field
Login dengan data yang valid</t>
  </si>
  <si>
    <t>Admin sudah logged account</t>
  </si>
  <si>
    <t>1. Memilih role Admin 
2. Menginput Username  yang Valid
3. Menginput Password yang Valid
4. Mengklik tombol Login
5. Click tombol Logout</t>
  </si>
  <si>
    <t xml:space="preserve">User berhasil untuk keluar dari 
Page dan kembali ke Page Chose </t>
  </si>
  <si>
    <t>https://drive.google.com/file/d/1f9tSQAoj0Vi5b1IkaAXFpBfgxSCuKYHu/view?usp=sharing</t>
  </si>
  <si>
    <t>https://drive.google.com/file/d/1ueiWYbBpGMGKfGlZHK9DKeykxamz_MMt/view?usp=sharing</t>
  </si>
  <si>
    <t>Dokter Data</t>
  </si>
  <si>
    <t>*View-Doc-01</t>
  </si>
  <si>
    <t>View Doktor</t>
  </si>
  <si>
    <t>View data Doktor</t>
  </si>
  <si>
    <t>Mengecek view the list of doktor 
in the application</t>
  </si>
  <si>
    <t>1. Memilih role Admin 
2. Menginput Username dengan valid data
3. Menginput Password dengan valid data
4. Mengklik tombol Login
5. Click data dokter</t>
  </si>
  <si>
    <t>Admin berhasi masuk 
ke data Doktor</t>
  </si>
  <si>
    <t>https://drive.google.com/file/d/1Jr85HozqQOWTjqk-xDxpHReWwr4W1oYh/view?usp=sharing</t>
  </si>
  <si>
    <t>https://drive.google.com/file/d/1ig5uBk6U53eS6hGHJon8IjiC5ekYukNe/view?usp=sharing</t>
  </si>
  <si>
    <t>*Detail-Doc-01</t>
  </si>
  <si>
    <t>Detail Doktor</t>
  </si>
  <si>
    <t>Detail data Doktor</t>
  </si>
  <si>
    <t xml:space="preserve">Melihat data detail dari pasien </t>
  </si>
  <si>
    <t>1. Memilih role Admin 
2. Menginput Username dengan valid data
3. Menginput Password dengan valid data
4. Mengklik tombol Login
5. Click data dokter
6. Click detail data dokter</t>
  </si>
  <si>
    <t>Admin berhasi masuk 
ke detail data Doktor</t>
  </si>
  <si>
    <t>https://drive.google.com/file/d/1RobZLkx0qIxQUMULTrWu2ClIclAJKUR_/view?usp=sharing</t>
  </si>
  <si>
    <t>https://drive.google.com/file/d/11ez1XSkKi2hFSE7xuV4x1XZh9dCJuhTE/view?usp=sharing</t>
  </si>
  <si>
    <t>*Add-Doc-01</t>
  </si>
  <si>
    <t>Add Data
Dokter</t>
  </si>
  <si>
    <t>Click button add Doktor dan 
menginput data Doktor</t>
  </si>
  <si>
    <t>Menginput data Doktor</t>
  </si>
  <si>
    <t>Menginput data 
- Nama Lengkap : Bagas
- NPA IDI : 123456
- Spesialis : Dokter Gigi
- Username : BagasBedah
- Password : Bagas12
- ConfirmPass : Bagas12</t>
  </si>
  <si>
    <t>1. Admin Click button data dokter
2. Click Button Add Doktor
3. Menginput data
4. Click button save</t>
  </si>
  <si>
    <t>Admin berhasi masuk 
ke data Doktor dan 
menginput data</t>
  </si>
  <si>
    <t>https://drive.google.com/file/d/1F06m7hVcfUJYq20mtdHJxoeJR7ZkLwN4/view?usp=sharing</t>
  </si>
  <si>
    <t>https://drive.google.com/file/d/1zwMXAiZ8hGLpgfB5C947_T1upSWhN63R/view?usp=sharing</t>
  </si>
  <si>
    <t>*Add-Doc-02</t>
  </si>
  <si>
    <t>Click button add Doktor dan 
menginput data Doktor 
yang Kosong semua</t>
  </si>
  <si>
    <t xml:space="preserve">Menginput data Doktor
 kosong semua </t>
  </si>
  <si>
    <t xml:space="preserve">Menginput data 
- Nama Lengkap : 
- NPA IDI :
- Spesialis :
- Username :
- Password :
- ConfirmPass : </t>
  </si>
  <si>
    <t>Admin berhasi masuk 
ke data Doktor dan 
gagal menginput data</t>
  </si>
  <si>
    <t>https://drive.google.com/file/d/1Ght45JfNB9F52a6CbIykzpFFs1FSASz9/view?usp=sharing</t>
  </si>
  <si>
    <t>https://drive.google.com/file/d/1uQuWMHMfMnwn00CwxK7KA22fmAZsLrO4/view?usp=sharing</t>
  </si>
  <si>
    <t>*Add-Doc-03</t>
  </si>
  <si>
    <t xml:space="preserve">Click button add Doktor dan 
menginput data Doktor yang 
nama kosong </t>
  </si>
  <si>
    <t xml:space="preserve">Menginput data Doktor 
nama kosong </t>
  </si>
  <si>
    <t>Menginput data 
- Nama Lengkap : 
- NPA IDI : 12344
- Spesialis : Dokter Gigi
- Username : BagasBedah
- Password : Bagas12
- ConfirmPass : Bagas12</t>
  </si>
  <si>
    <t>https://drive.google.com/file/d/1qZjvDV8OREG2XxWkvi-JoE8wG5LKcM-D/view?usp=sharing</t>
  </si>
  <si>
    <t>*Add-Doc-04</t>
  </si>
  <si>
    <t xml:space="preserve">Click button add Doktor dan 
menginput data Doktor yang 
NPA IDI kosong </t>
  </si>
  <si>
    <t xml:space="preserve">Menginput data Doktor 
NPA IDI kosong </t>
  </si>
  <si>
    <t>Menginput data 
- Nama Lengkap : Bagas
- NPA IDI : 
- Spesialis : Dokter Gigi
- Username : BagasBedah
- Password : Bagas12
- ConfirmPass : Bagas12</t>
  </si>
  <si>
    <t>https://drive.google.com/file/d/1E1nay9_8SCRM-_4fm2jXU_HK4ZhINbRE/view?usp=sharing</t>
  </si>
  <si>
    <t>*Add-Doc-05</t>
  </si>
  <si>
    <t xml:space="preserve">Click button add Doktor dan 
menginput data Doktor yang 
spesialis kosong </t>
  </si>
  <si>
    <t xml:space="preserve">Menginput data Doktor 
spesialis kosong </t>
  </si>
  <si>
    <t>Menginput data 
- Nama Lengkap : Bagas
- NPA IDI : 12344
- Spesialis : 
- Username : BagasBedah
- Password : Bagas12
- ConfirmPass : Bagas12</t>
  </si>
  <si>
    <t>https://drive.google.com/file/d/1VfJBDG0UirrvMRVEkq-n1y9m1fhxpIH0/view?usp=sharing</t>
  </si>
  <si>
    <t>*Add-Doc-06</t>
  </si>
  <si>
    <t xml:space="preserve">Click button add Doktor dan 
menginput data Doktor yang 
username kosong </t>
  </si>
  <si>
    <t xml:space="preserve">Menginput data Doktor 
username kosong </t>
  </si>
  <si>
    <t>Menginput data 
- Nama Lengkap : Bagas
- NPA IDI : 12344
- Spesialis : Dokter Gigi
- Username : 
- Password : Bagas12
- ConfirmPass : Bagas12</t>
  </si>
  <si>
    <t>https://drive.google.com/file/d/1f7GP8tKfPgSQKZCtXldUh0V4qGROuitM/view?usp=sharing</t>
  </si>
  <si>
    <t>*Add-Doc-07</t>
  </si>
  <si>
    <t xml:space="preserve">Click button add Doktor dan 
menginput data Doktor yang 
password kosong </t>
  </si>
  <si>
    <t xml:space="preserve">Menginput data Doktor 
 password kosong </t>
  </si>
  <si>
    <t>Menginput data 
- Nama Lengkap : Bagas
- NPA IDI : 12344
- Spesialis : Dokter Gigi
- Username : BagasBedah
- Password : 
- ConfirmPass : Bagas12</t>
  </si>
  <si>
    <t>https://drive.google.com/file/d/19A7pAdQ3oKdugF7VvhnOyGdlf8j3SHYG/view?usp=sharing</t>
  </si>
  <si>
    <t>*Add-Doc-08</t>
  </si>
  <si>
    <t xml:space="preserve">Click button add Doktor dan 
menginput data Doktor yang 
confirm password kosong </t>
  </si>
  <si>
    <t xml:space="preserve">Menginput data Doktor 
confirm password kosong </t>
  </si>
  <si>
    <t xml:space="preserve">Menginput data 
- Nama Lengkap : Bagas
- NPA IDI : 12344
- Spesialis : Dokter Gigi
- Username : BagasBedah
- Password : Bagas12
- ConfirmPass : </t>
  </si>
  <si>
    <t>https://drive.google.com/file/d/1WB8MhLiD3yPnKEoeCak_LrGSEHNpE5wr/view?usp=sharing</t>
  </si>
  <si>
    <t>*Add-Doc-09</t>
  </si>
  <si>
    <t>Click button add Doktor dan 
menginput data Doktor yang 
nama Invalid</t>
  </si>
  <si>
    <t>Menginput data Doktor 
nama Invalid</t>
  </si>
  <si>
    <t>Menginput data 
- Nama Lengkap : 123
- NPA IDI : 12344
- Spesialis : Dokter Gigi
- Username : BagasBedah
- Password : Bagas12
- ConfirmPass : Bagas12</t>
  </si>
  <si>
    <t>https://drive.google.com/file/d/1L3CZwW9wLNHCvWKwVnRjeXs5NI5Rgogi/view?usp=sharing</t>
  </si>
  <si>
    <t>https://drive.google.com/file/d/1OEQ5-lI_Y25k09S2moRjdZC-WW_N0GE-/view?usp=sharing</t>
  </si>
  <si>
    <t>*Add-Doc-10</t>
  </si>
  <si>
    <t>Click button add Doktor dan 
menginput data Doktor yang 
NPA IDI Invalid</t>
  </si>
  <si>
    <t>Menginput data Doktor 
NPA IDI Invalid</t>
  </si>
  <si>
    <t>Menginput data 
- Nama Lengkap : Bagas
- NPA IDI : 12345
- Spesialis : Dokter Gigi
- Username : BagasBedah
- Password : Bagas12
- ConfirmPass : Bagas12</t>
  </si>
  <si>
    <t>https://drive.google.com/file/d/1Mz1uVuemIBIsVHg8vyfYus7Cf_vxBUM7/view?usp=sharing</t>
  </si>
  <si>
    <t>*Add-Doc-11</t>
  </si>
  <si>
    <t>Click button add Doktor dan 
menginput data Doktor yang 
spesialis Invalid</t>
  </si>
  <si>
    <t>Menginput data Doktor 
spesialis Invalid</t>
  </si>
  <si>
    <t>Menginput data 
- Nama Lengkap : Bagas
- NPA IDI : 12344
- Spesialis : 1
- Username : BagasBedah
- Password : Bagas12
- ConfirmPass : Bagas12</t>
  </si>
  <si>
    <t>https://drive.google.com/file/d/1Hg6JiayLAukAV1KDifzhbdoc64lhP37E/view?usp=sharing</t>
  </si>
  <si>
    <t>*Add-Doc-12</t>
  </si>
  <si>
    <t>Click button add Doktor dan 
menginput data Doktor yang 
username Invalid</t>
  </si>
  <si>
    <t>Menginput data Doktor 
username Invalid</t>
  </si>
  <si>
    <t>Menginput data 
- Nama Lengkap : Bagas
- NPA IDI : 12344
- Spesialis : Dokter Gigi
- Username : 1
- Password : Bagas12
- ConfirmPass : Bagas12</t>
  </si>
  <si>
    <t>https://drive.google.com/file/d/1a6vLLUuwhU8035kdOdVx3SyjKW1ZMEVA/view?usp=sharing</t>
  </si>
  <si>
    <t>*Add-Doc-13</t>
  </si>
  <si>
    <t>Click button add Doktor dan 
menginput data Doktor yang 
password Invalid</t>
  </si>
  <si>
    <t>Menginput data Doktor 
password Invalid</t>
  </si>
  <si>
    <t>Menginput data 
- Nama Lengkap : Bagas
- NPA IDI : 12344
- Spesialis : Dokter Gigi
- Username : BagasBedah
- Password : 1
- ConfirmPass : Bagas12</t>
  </si>
  <si>
    <t>https://drive.google.com/file/d/1Mv-jlFQru6ioEa4V9eKRdhJdriN0PIdl/view?usp=sharing</t>
  </si>
  <si>
    <t>*Add-Doc-14</t>
  </si>
  <si>
    <t>Click button add Doktor dan 
menginput data Doktor yang 
confirm password Invalid</t>
  </si>
  <si>
    <t>Menginput data Doktor 
confirm password Invalid</t>
  </si>
  <si>
    <t>Menginput data 
- Nama Lengkap : Bagas
- NPA IDI : 12344
- Spesialis : Dokter Gigi
- Username : BagasBedah
- Password : Bagas12
- ConfirmPass : 1</t>
  </si>
  <si>
    <t>https://drive.google.com/file/d/19ZY3bUyOzKvdOZK7lhk6F0wmZx5DmxRt/view?usp=sharing</t>
  </si>
  <si>
    <t>*Delete
-Doc-01</t>
  </si>
  <si>
    <t>Delete Data
Dokter</t>
  </si>
  <si>
    <t>Click button Hapus Doktor</t>
  </si>
  <si>
    <t>Mengecek fitur button 'ya' hapus Doktor</t>
  </si>
  <si>
    <t>1. Admin di Dashboard Page
2. Click data dokter
3. Click button hapus
4. Click button 'ya'</t>
  </si>
  <si>
    <t>Admin berhasi menghapus 
ke data Doktor</t>
  </si>
  <si>
    <t>https://drive.google.com/file/d/1CqaV3dccz52Nppdxgid4b56-i4gXwf4T/view?usp=sharing</t>
  </si>
  <si>
    <t>https://drive.google.com/file/d/1cw_IuSNGCEC3EglkJP_pOUSFLt_D2-oG/view?usp=sharing</t>
  </si>
  <si>
    <t>*Delete
-Doc-02</t>
  </si>
  <si>
    <t>Mengecek fitur button 
'tidak' hapus Doktor</t>
  </si>
  <si>
    <t>1. Admin di Dashboard Page
2. Click data dokter
3. Click button hapus
4. Click button 'batal"'</t>
  </si>
  <si>
    <t>Admin tidak jadi 
menghapus ke data Doktor</t>
  </si>
  <si>
    <t>*Edit-Doc-01</t>
  </si>
  <si>
    <t>Edit Data
Dokter</t>
  </si>
  <si>
    <t>Click button edit Doktor dan 
menginput data Doktor</t>
  </si>
  <si>
    <t>Mengedit input/data Doktor</t>
  </si>
  <si>
    <t>Mengganti data 
- Nama Lengkap : Dr.Bagas
- NPA IDI : 123445
- Spesialis : Dokter Gigi
- Username : BagasBedah
- Password :Bagas21
- ConfirmPass : Bagas21</t>
  </si>
  <si>
    <t xml:space="preserve">1. Admin di Dashboard Page
2. Click button data dokter
3. Click detail data dokter
4. Click Button edit 
5. Mengganti data dokter
6. Click button simpan
7. Validate data </t>
  </si>
  <si>
    <t>Admin berhasi masuk 
ke data Doktor dan 
mengganti data</t>
  </si>
  <si>
    <t>https://drive.google.com/file/d/1iHFD0dd1KG4kjIL1cD9GsgFfJlh6b7sA/view?usp=sharing</t>
  </si>
  <si>
    <t>https://drive.google.com/file/d/1wj0Q6AfIAnWWdteyEZRywQ53BRYP9_Ff/view?usp=sharing</t>
  </si>
  <si>
    <t>*Edit-Doc-02</t>
  </si>
  <si>
    <t>Click button edit Doktor dan 
menginput data Doktor 
yang Invalid semua</t>
  </si>
  <si>
    <t>Mengedit input/data Doktor 
yang Invalid semua</t>
  </si>
  <si>
    <t>Mengganti data 
- Nama Lengkap : 21122
- NPA IDI : bagas
- Spesialis : 21122
- Username : 1111
- Password : 1111
- ConfirmPass : 11112</t>
  </si>
  <si>
    <t>Admin berhasi masuk 
ke data Doktor dan 
gagal mengganti data</t>
  </si>
  <si>
    <t>https://drive.google.com/file/d/1ABpL41kikaKOPD8l4plin7L9H_qj5XKq/view?usp=sharing</t>
  </si>
  <si>
    <t>https://drive.google.com/file/d/19CfftU-b6quTa20RAExysqIS8-s0fFzc/view?usp=sharing</t>
  </si>
  <si>
    <t>*Edit-Doc-03</t>
  </si>
  <si>
    <t xml:space="preserve">Click button edit Doktor dan 
menginput data Doktor yang 
Nama Invalid  </t>
  </si>
  <si>
    <t xml:space="preserve">Mengedit input/data Doktor 
Nama Invalid  </t>
  </si>
  <si>
    <t>Mengganti data 
- Nama Lengkap : 21122
- NPA IDI : 123445
- Spesialis : Dokter Gigi
- Username : BagasBedah
- Password :Bagas213
- ConfirmPass : Bagas213</t>
  </si>
  <si>
    <t>https://drive.google.com/file/d/1_T30Wz2HDBn-V02_9b6vPtqTd6eL9376/view?usp=sharing</t>
  </si>
  <si>
    <t>*Edit-Doc-04</t>
  </si>
  <si>
    <t xml:space="preserve">Click button edit Doktor dan 
menginput data Doktor yang 
NPA IDI Invalid  </t>
  </si>
  <si>
    <t xml:space="preserve">Mengedit input/data Doktor 
NPA IDI Invalid  </t>
  </si>
  <si>
    <t>Mengganti data 
- Nama Lengkap : Dr.Bagas
- NPA IDI : bagas
- Spesialis : Dokter Gigi
- Username : BagasBedah
- Password :Bagas213
- ConfirmPass : Bagas213</t>
  </si>
  <si>
    <t>https://drive.google.com/file/d/1nzhmqFyTKnpxyxGCMeHkeT2gV0CWNLSq/view?usp=sharing</t>
  </si>
  <si>
    <t>*Edit-Doc-05</t>
  </si>
  <si>
    <t xml:space="preserve">Click button edit Doktor dan 
menginput data Doktor yang 
Spesialis Invalid  </t>
  </si>
  <si>
    <t xml:space="preserve">Mengedit input/data Doktor 
Spesialis Invalid  </t>
  </si>
  <si>
    <t>Mengganti data 
- Nama Lengkap : Dr.Bagas
- NPA IDI : 12344
- Spesialis : 00990112122
- Username : BagasBedah
- Password :Bagas213
- ConfirmPass : Bagas213</t>
  </si>
  <si>
    <t>https://drive.google.com/file/d/1gvkNKmZnuklLNFAUDpp694QPgzqEd2j_/view?usp=sharing</t>
  </si>
  <si>
    <t>*Edit-Doc-06</t>
  </si>
  <si>
    <t xml:space="preserve">Click button edit Doktor dan 
menginput data Doktor yang 
username Invalid  </t>
  </si>
  <si>
    <t>Mengedit input/data Doktor 
username Invalid duplicate</t>
  </si>
  <si>
    <t>Mengganti data 
- Nama Lengkap : Dr.Bagas
- NPA IDI : 123445
- Spesialis : Dokter Gigi
- Username : BagasBedah
- Password :Bagas213
- ConfirmPass : Bagas213</t>
  </si>
  <si>
    <t>*Edit-Doc-07</t>
  </si>
  <si>
    <t xml:space="preserve">Click button edit Doktor dan 
menginput data Doktor yang 
password Invalid  </t>
  </si>
  <si>
    <t xml:space="preserve">Mengedit input/data Doktor 
 password Invalid  </t>
  </si>
  <si>
    <t>Mengganti data 
- Nama Lengkap : Dr.Bagas
- NPA IDI : 123445
- Spesialis : Dokter Gigi
- Username : BagasBedah
- Password : 11111
- ConfirmPass : Bagas213</t>
  </si>
  <si>
    <t>https://drive.google.com/file/d/1Hm_gS1cwdUsBSS6548dCnS30d53k3aaq/view?usp=sharing</t>
  </si>
  <si>
    <t>*Edit-Doc-08</t>
  </si>
  <si>
    <t xml:space="preserve">Click button edit Doktor dan 
menginput data Doktor yang 
Confirm password Invalid  </t>
  </si>
  <si>
    <t xml:space="preserve">Mengedit input/data Doktor 
 Confirm password Invalid  </t>
  </si>
  <si>
    <t>Mengganti data 
- Nama Lengkap : Dr.Bagas
- NPA IDI : 123445
- Spesialis : Dokter Gigi
- Username : BagasBedah
- Password : Bagas213
- ConfirmPass : 111112</t>
  </si>
  <si>
    <t>https://drive.google.com/file/d/1wytSNls3BLjZhSweRfCXeEe8_hp8k0_h/view?usp=sharing</t>
  </si>
  <si>
    <t>*Search-Doc-01</t>
  </si>
  <si>
    <t>Search Data
Dokter</t>
  </si>
  <si>
    <t xml:space="preserve">Search doktor data </t>
  </si>
  <si>
    <t>Search for doktor data on 
the list in the application</t>
  </si>
  <si>
    <t xml:space="preserve">Category : Nama
Input Category : Bagas </t>
  </si>
  <si>
    <t xml:space="preserve">1. Admin di Dashboard Page
2. Click data dokter
3. Click Search Category
4. Input Categoty 
</t>
  </si>
  <si>
    <t xml:space="preserve">Admin berhasi mencari 
data yang di cari </t>
  </si>
  <si>
    <t>https://drive.google.com/file/d/1iKWXvDlPdRQjeR4pYdTpT323_l9V4PDL/view?usp=sharing</t>
  </si>
  <si>
    <t>https://drive.google.com/file/d/1i6-97ErFhlj9yTont-yScKcq94lktN5b/view?usp=sharing</t>
  </si>
  <si>
    <t>*Search-Doc-02</t>
  </si>
  <si>
    <t>Search doktor data dengan
data yang invalid</t>
  </si>
  <si>
    <t>Category : Nama
Input Category : &amp;%^%^*)%</t>
  </si>
  <si>
    <t xml:space="preserve">Admin gagal mencari 
data yang di cari </t>
  </si>
  <si>
    <t>Patient data</t>
  </si>
  <si>
    <t>*View-Pas-01</t>
  </si>
  <si>
    <t xml:space="preserve">View Data 
Pasien </t>
  </si>
  <si>
    <t>View Pasien</t>
  </si>
  <si>
    <t>Mengecek view the list of pasien
in the application</t>
  </si>
  <si>
    <t xml:space="preserve">1. Memilih role Admin 
2. Menginput Username  dengan valid data
3. Menginput Password dengan valid data
4. Mengklik tombol Login
5. Click data pasien
</t>
  </si>
  <si>
    <t xml:space="preserve">Admin berhasi masuk 
ke data pasien </t>
  </si>
  <si>
    <t>https://drive.google.com/file/d/1EYf_iP47RsmnAVGX8vP6-DwVc3v4E0cE/view?usp=sharing</t>
  </si>
  <si>
    <t>https://drive.google.com/file/d/1jDejvP_2AdRth-Y1M9zzo4ykY0qZeoz0/view?usp=sharing</t>
  </si>
  <si>
    <t>*Detail-Pas-01</t>
  </si>
  <si>
    <t xml:space="preserve">Detail Data 
Pasien </t>
  </si>
  <si>
    <t>Detail Pasien</t>
  </si>
  <si>
    <t>Melihat secara detail data pasien</t>
  </si>
  <si>
    <t>1. Memilih role Admin 
2. Menginput Username  dengan valid data
3. Menginput Password dengan valid data
4. Mengklik tombol Login
5. Click data pasien
6. Click detail data pasien</t>
  </si>
  <si>
    <t xml:space="preserve">Admin berhasi masuk 
ke  detail data pasien </t>
  </si>
  <si>
    <t>https://drive.google.com/file/d/1JJHflDndb1-RXlCEOSRMfiu0qDwsnsPr/view?usp=sharing</t>
  </si>
  <si>
    <t>https://drive.google.com/file/d/1tmY_VaCdiMwYI7vbDnCksijD7ep-_CXL/view?usp=sharing</t>
  </si>
  <si>
    <t>*Add-Pas-01</t>
  </si>
  <si>
    <t xml:space="preserve">Add Data 
Pasien </t>
  </si>
  <si>
    <t xml:space="preserve">Click button add Pasien dan 
menginput data pasien </t>
  </si>
  <si>
    <t xml:space="preserve">Menginput data pasien </t>
  </si>
  <si>
    <t>Menginput data 
- Nama : Bagas
- Nik : 1234567898976546
- Piihan Jenis Kelamin : Laki-laki
- Usia : 20
- Nomor Telepon : 01294657612
- Alamat Rumah : Perumahan</t>
  </si>
  <si>
    <t>1. Admin di Dashboard Page
2. Click button data pasien 
3. Clicik tambah data pasien 
4. Menginput data
5. Click button save</t>
  </si>
  <si>
    <t>Admin berhasi masuk 
ke data pasien dan 
berhasi lmenginput data</t>
  </si>
  <si>
    <t>https://drive.google.com/file/d/156ssCfF-oN7HWjK0c8KW3aUQn_MSDJSi/view?usp=sharing</t>
  </si>
  <si>
    <t>https://drive.google.com/file/d/1wTHnuLE3KYYxhugtgX8REhjt4d1ofOjy/view?usp=sharing</t>
  </si>
  <si>
    <t>*Add-Pas-02</t>
  </si>
  <si>
    <t>Click button add Pasien dan 
menginput data pasien 
yang kosong semua</t>
  </si>
  <si>
    <t>Menginput data pasien yang kosong semua</t>
  </si>
  <si>
    <t>Menginput data 
- Nama : 
- Nik :
- Piihan Jenis Kelamin :
- Usia :
- Nomor Telepon :
- Alamat Rumah :</t>
  </si>
  <si>
    <t>Admin berhasi masuk 
ke data pasien dan 
gagal menginput data</t>
  </si>
  <si>
    <t>https://drive.google.com/file/d/1Vczd-OflXbV5rV1Mwl_odkCaR-v4gFAK/view?usp=sharing</t>
  </si>
  <si>
    <t>https://drive.google.com/file/d/1QVgueSF_trIaWp04juBjyyuN07SVhkRh/view?usp=sharing</t>
  </si>
  <si>
    <t>*Add-Pas-03</t>
  </si>
  <si>
    <t>Click button add Pasien dan 
menginput data pasien
yang nama kosong</t>
  </si>
  <si>
    <t>Menginput data pasien  yang nama kosong</t>
  </si>
  <si>
    <t>Menginput data 
- Nama : 
- Nik : 1234567898976546
- Piihan Jenis Kelamin : Laki-laki
- Usia : 11
- Nomor Telepon : 01294657612
- Alamat Rumah : Perumahan</t>
  </si>
  <si>
    <t>https://drive.google.com/file/d/1yc36kW9jjGKhkeEnUTuHaDIdAkF1uTOJ/view?usp=sharing</t>
  </si>
  <si>
    <t>*Add-Pas-04</t>
  </si>
  <si>
    <t>Click button add Pasien dan 
menginput data pasien
yang nik kosong</t>
  </si>
  <si>
    <t>Menginput data pasien yang nik kosong</t>
  </si>
  <si>
    <t>Menginput data 
- Nama : Bagas
- Nik : 
- Piihan Jenis Kelamin : Laki-laki
- Usia : 22
- Nomor Telepon : 01294657612
- Alamat Rumah : Perumahan</t>
  </si>
  <si>
    <t>https://drive.google.com/file/d/1QbcKXufj6oq3ra3kc-bXE9fO1CpYQPps/view?usp=sharing</t>
  </si>
  <si>
    <t>*Add-Pas-05</t>
  </si>
  <si>
    <t>Click button add Pasien dan 
menginput data pasien
yang usia kosong</t>
  </si>
  <si>
    <t>Menginput data pasien yang usia kosong</t>
  </si>
  <si>
    <t>Menginput data 
- Nama : Bagas
- Nik : 1234567898976546
- Piihan Jenis Kelamin : Laki-laki
- Usia : 
- Nomor Telepon : 01294657612
- Alamat Rumah : Perumahan</t>
  </si>
  <si>
    <t>https://drive.google.com/file/d/1VZywCJ7oGXqeTXlFb2kQcNIqAF_8bpPT/view?usp=sharing</t>
  </si>
  <si>
    <t>*Add-Pas-07</t>
  </si>
  <si>
    <t>Click button add Pasien dan 
menginput data pasien
yang nomor telepon kosong</t>
  </si>
  <si>
    <t>Menginput data pasien yang 
nomor telepon kosong</t>
  </si>
  <si>
    <t>Menginput data 
- Nama : Bagas
- Nik :  1234567898976546
- Piihan Jenis Kelamin : Laki-laki
- Usia : 44
- Nomor Telepon : 
- Alamat Rumah : Perumahan</t>
  </si>
  <si>
    <t>https://drive.google.com/file/d/16ylfh4J1whZjLacuPnrUQOIi4UNzRYQC/view?usp=sharing</t>
  </si>
  <si>
    <t>*Add-Pas-08</t>
  </si>
  <si>
    <t>Click button add Pasien dan 
menginput data pasien
yang alamat rumah  kosong</t>
  </si>
  <si>
    <t>Menginput data pasien yang 
alamat rumah kosong</t>
  </si>
  <si>
    <t>Menginput data 
- Nama : Bagas
- Nik :  1234567898976546
- Piihan Jenis Kelamin : Laki-laki
- Usia : 53
- Nomor Telepon : 01294657612
- Alamat Rumah :</t>
  </si>
  <si>
    <t>https://drive.google.com/file/d/1MPPz9dlcgwApcbnPn4wY572crYMRitpa/view?usp=sharing</t>
  </si>
  <si>
    <t>*Add-Pas-09</t>
  </si>
  <si>
    <t>Click button add Pasien dan 
menginput data pasien
yang nama Invalid</t>
  </si>
  <si>
    <t>Menginput data pasien  
yang nama Invalid</t>
  </si>
  <si>
    <t>Menginput data 
- Nama :  12345
- Nik : 1234479680
- Piihan Jenis Kelamin : Laki-laki
- Usia : 5
- Nomor Telepon : 01294657612
- Alamat Rumah : Perumahan</t>
  </si>
  <si>
    <t>https://drive.google.com/file/d/1c86rNAJJ3zrXnGGUPaImtV_AslmIvfzv/view?usp=sharing</t>
  </si>
  <si>
    <t>https://drive.google.com/file/d/1KwyQULIAT61XgatAjNqycgzlnJK4hV8a/view?usp=sharing</t>
  </si>
  <si>
    <t>*Add-Pas-10</t>
  </si>
  <si>
    <t>Click button add Pasien dan 
menginput data pasien
yang nik Invalid</t>
  </si>
  <si>
    <t>Menginput data pasien 
yang nik Invalid</t>
  </si>
  <si>
    <t>Menginput data 
- Nama : Bagas
- Nik :  Bagasdwis
- Piihan Jenis Kelamin : Laki-laki
- Usia : 6
- Nomor Telepon : 01294657612
- Alamat Rumah : Perumahan</t>
  </si>
  <si>
    <t>https://drive.google.com/file/d/1NCaqEPP9Auefah1UsWcfS10ZycuenOjH/view?usp=sharing</t>
  </si>
  <si>
    <t>*Add-Pas-11</t>
  </si>
  <si>
    <t>Click button add Pasien dan 
menginput data pasien
yang usia Invalid</t>
  </si>
  <si>
    <t>Menginput data pasien 
yang usia Invalid</t>
  </si>
  <si>
    <t>Menginput data 
- Nama : Bagas
- Nik : 1234479680
- Piihan Jenis Kelamin : Laki-laki
- Usia : e
- Nomor Telepon : 01294657612
- Alamat Rumah : Perumahan</t>
  </si>
  <si>
    <t>https://drive.google.com/file/d/1ndwsW6sM45P5modUYyG_w-habNFv0i12/view?usp=sharing</t>
  </si>
  <si>
    <t>*Add-Pas-12</t>
  </si>
  <si>
    <t>Click button add Pasien dan 
menginput data pasien
yang nomor telepon Invalid</t>
  </si>
  <si>
    <t>Menginput data pasien yang 
nomor telepon Invalid</t>
  </si>
  <si>
    <t>Menginput data 
- Nama : Bagas
- Nik :  1234479680
- Piihan Jenis Kelamin : Laki-laki
- Usia : 7
- Nomor Telepon : Perumahan
- Alamat Rumah : Perumahan</t>
  </si>
  <si>
    <t>https://drive.google.com/file/d/1kLisGRf8qPt6xYxj8OXvcNxRrsj3rydO/view?usp=sharing</t>
  </si>
  <si>
    <t>*Add-Pas-13</t>
  </si>
  <si>
    <t>Click button add Pasien dan 
menginput data pasien
yang alamat rumah  Invalid</t>
  </si>
  <si>
    <t>Menginput data pasien yang 
alamat rumah Invalid</t>
  </si>
  <si>
    <t>Menginput data 
- Nama : Bagas
- Nik :  1234479680
- Piihan Jenis Kelamin : Laki-laki
- Usia : 8
- Nomor Telepon : 01294657612
- Alamat Rumah : ./;'[]90978</t>
  </si>
  <si>
    <t>https://drive.google.com/file/d/1HONHS19PojbsEjH-UDGEC1B1LZc4t7Xu/view?usp=sharing</t>
  </si>
  <si>
    <t xml:space="preserve">Delete Data 
Pasien </t>
  </si>
  <si>
    <t>Click button Hapus Pasien</t>
  </si>
  <si>
    <t xml:space="preserve">Mengecek fitur button
 'ya' hapus pasien </t>
  </si>
  <si>
    <t>1. Admin di Dashboard Page
2. Click data pasien
3. Click button detail pasien 
4. Click button hapus
5. Click button 'ya'</t>
  </si>
  <si>
    <t xml:space="preserve">Admin berhasi menghapus 
ke data pasien </t>
  </si>
  <si>
    <t>https://drive.google.com/file/d/1e-8YZxClheTJC-g2luTomq36mhMvc1IJ/view?usp=sharing</t>
  </si>
  <si>
    <t>https://drive.google.com/file/d/19i4GgRdVlttcxFRZi5y3nIV_TTJ26e6w/view?usp=sharing</t>
  </si>
  <si>
    <t xml:space="preserve">Mengecek fitur button
 'tidak' hapus pasien </t>
  </si>
  <si>
    <t>1. Admin di Dashboard Page
2. Click data pasien
3. Click button detail pasien 
4. Click button hapus
5. Click button 'Batal'</t>
  </si>
  <si>
    <t xml:space="preserve">Admin tidak jadi menghapus 
ke data pasien </t>
  </si>
  <si>
    <t>*Edit-Pas-01</t>
  </si>
  <si>
    <t xml:space="preserve">Edit Data 
Pasien </t>
  </si>
  <si>
    <t xml:space="preserve">Click button edit Pasien dan 
menginput data pasien </t>
  </si>
  <si>
    <t xml:space="preserve">Mengedit input/data pasien </t>
  </si>
  <si>
    <t>Mengganti data 
- Nama : Bagas Dwi S
- Nik : 1234479680
- Pilihan Jenis Kelamin : Laki-Laki
- Usia : 20
- Nomor Telepon : 01294657612
- Alamat Rumah : Perumahan</t>
  </si>
  <si>
    <t>1. Admin di Dashboard Page
2. Click data pasien 
3. Click detail data pasien
4 Click Button edit 
5. Mengganti data pasien
6. Click button edit</t>
  </si>
  <si>
    <t xml:space="preserve">Admin berhasi mengedit 
ke data pasien </t>
  </si>
  <si>
    <t>https://drive.google.com/file/d/1y78haSB3VUi2xOQHALAGXIvQbn9FA-qz/view?usp=sharing</t>
  </si>
  <si>
    <t>https://drive.google.com/file/d/1lwadO9WPp_3hh8djAyZpdZPQXCaN-Zbn/view?usp=sharing</t>
  </si>
  <si>
    <t>*Edit-Pas-02</t>
  </si>
  <si>
    <t xml:space="preserve">Click button edit Pasien dan 
menginput data pasien 
yang nama Invalid  </t>
  </si>
  <si>
    <t>Mengedit data pasien 
yang Invalid ALL</t>
  </si>
  <si>
    <t>Mengganti data 
- Nama : 56712
- Nik : 1234479680
- Pilihan Jenis Kelamin : Laki-Laki
- Usia : 14
- Nomor Telepon : baba
- Alamat Rumah : Perumahan</t>
  </si>
  <si>
    <t xml:space="preserve">Admin gagal mengedit 
ke data pasien </t>
  </si>
  <si>
    <t>https://drive.google.com/file/d/1KEptSez-XWZU3K6Dabt_TcgOIYfX1vvC/view?usp=sharing</t>
  </si>
  <si>
    <t>https://drive.google.com/file/d/1bvIFFhqXHbScRWw83fU_YXmx4B1Ko7Q3/view?usp=sharing</t>
  </si>
  <si>
    <t>*Edit-Pas-03</t>
  </si>
  <si>
    <t xml:space="preserve">Mengedit data pasien 
yang nama Invalid  </t>
  </si>
  <si>
    <t>Mengganti data 
- Nama : 56712
- Nik : 1234567891234567
- Pilihan Jenis Kelamin : Laki-Laki
- Usia : 14
- Nomor Telepon : 01294657612
- Alamat Rumah : Perumahan</t>
  </si>
  <si>
    <t>https://drive.google.com/file/d/1b5CUoc0kLe5QgWpCR06pu5XtneTzj__v/view?usp=sharing</t>
  </si>
  <si>
    <t>*Edit-Pas-04</t>
  </si>
  <si>
    <t xml:space="preserve">Click button edit Pasien dan 
menginput data pasien 
yang nik Invalid  </t>
  </si>
  <si>
    <t xml:space="preserve">Mengedit data pasien 
yang nik Invalid  </t>
  </si>
  <si>
    <t>Mengganti data 
- Nama : Bagas Dwi S
- Nik : 1234567891234567
- Pilihan Jenis Kelamin : Laki-Laki
- Usia : 12
- Nomor Telepon : 01294657612
- Alamat Rumah : Perumahan</t>
  </si>
  <si>
    <t>https://drive.google.com/file/d/1oKocJDPwLLM4UXSTBgpDz2Gku7Q5S6l1/view?usp=sharing</t>
  </si>
  <si>
    <t>*Edit-Pas-05</t>
  </si>
  <si>
    <t xml:space="preserve">Click button edit Pasien dan 
menginput data pasien 
yang usia Invalid  </t>
  </si>
  <si>
    <t xml:space="preserve">Mengedit data pasien 
yang usia Invalid  </t>
  </si>
  <si>
    <t>Mengganti data 
- Nama : Bagas Dwi S
- Nik : 1234567891234567
- Pilihan Jenis Kelamin : Laki-Laki
- Usia : e
- Nomor Telepon : 01294657612
- Alamat Rumah : Perumahan</t>
  </si>
  <si>
    <t>https://drive.google.com/file/d/1vayh8p7Pb_uSZiKlTQumb9Zfnz62dOt5/view?usp=sharing</t>
  </si>
  <si>
    <t>*Edit-Pas-06</t>
  </si>
  <si>
    <t xml:space="preserve">Click button edit Pasien dan 
menginput data pasien 
yang nomor telepon Invalid  </t>
  </si>
  <si>
    <t xml:space="preserve">Mengedit data pasien yang 
nomor telepon Invalid  </t>
  </si>
  <si>
    <t>Mengganti data 
- Nama : Bagas Dwi S
- Nik : 1234567891234567
- Pilihan Jenis Kelamin : Laki-Laki
- Usia : 20
- Nomor Telepon : jngasjgxbba
- Alamat Rumah : Perumahan</t>
  </si>
  <si>
    <t>https://drive.google.com/file/d/1rf0_E7STOjXvhwTEQ2oCEXqlZULqEHxT/view?usp=sharing</t>
  </si>
  <si>
    <t>*Search-Pas-01</t>
  </si>
  <si>
    <t xml:space="preserve">Search Data 
Pasien </t>
  </si>
  <si>
    <t xml:space="preserve">Search pasien data </t>
  </si>
  <si>
    <t>Search for pasien data on 
the list in the application</t>
  </si>
  <si>
    <t xml:space="preserve">1. Admin di Dashboard Page
2. Click data pasein 
3. Click Search Category
4. Input Categoty 
</t>
  </si>
  <si>
    <t>https://drive.google.com/file/d/1YvNz721kdlto_DaYMBsWOlvTULcDt3Pp/view?usp=sharing</t>
  </si>
  <si>
    <t>https://drive.google.com/file/d/1Q22TebK0n00HkK8TuyJea8kc3BmITK3d/view?usp=sharing</t>
  </si>
  <si>
    <t>*Search-Pas-02</t>
  </si>
  <si>
    <t>Search pasien data dengan
 data yang invalid</t>
  </si>
  <si>
    <t>Manage schedule</t>
  </si>
  <si>
    <t>*View-Jad-01</t>
  </si>
  <si>
    <t>VIew Kelola 
Jadwal</t>
  </si>
  <si>
    <t xml:space="preserve">View Kelola jadwal </t>
  </si>
  <si>
    <t>Melihat daftar jadwal yang sudah ada</t>
  </si>
  <si>
    <t xml:space="preserve">1. Memilih role Admin 
2. Menginput Username  dengan valid data
3. Menginput Password dengan valid data
4. Mengklik tombol Login
5. Click Kelola Jadwal
</t>
  </si>
  <si>
    <t>Admin berhasi melihat 
jadwal yang ada</t>
  </si>
  <si>
    <t>https://drive.google.com/file/d/1bXF9GPpc-ulKcoaqAfKMpzsGevAvtDZF/view?usp=sharing</t>
  </si>
  <si>
    <t>https://drive.google.com/file/d/1BEimvCOSrAS_rTyxhNqzz3i6NpaW-T2D/view?usp=sharing</t>
  </si>
  <si>
    <t>*Add-Jad-01</t>
  </si>
  <si>
    <t>Add Kelola 
Jadwal</t>
  </si>
  <si>
    <t xml:space="preserve">Click button add Jadwal dan 
menginput data pasien </t>
  </si>
  <si>
    <t xml:space="preserve">Menginput Jadwal antara 
dokter dengan pasien </t>
  </si>
  <si>
    <t xml:space="preserve">Tanggal : 11 - 01 - 2022
Perawatan : Rawat Biasa </t>
  </si>
  <si>
    <t xml:space="preserve">1. Admin di Dashboard Page
2. Click kelola pasien 
3. Click tambah pasien
4. Click tambah dokter
5. Pilih tanggal dan jenisa perawatan
6. Click button simpan </t>
  </si>
  <si>
    <t>Admin berhasi mengatur
jadwal antara pasien 
dan dokter</t>
  </si>
  <si>
    <t>https://drive.google.com/file/d/1TVzAF6ZgrQUTqDe-S2mOOY9NiYAjPgPK/view?usp=sharing</t>
  </si>
  <si>
    <t>https://drive.google.com/file/d/1TGMOoYvQEY-UOGlUVysPlCCTZnY6RTjb/view?usp=sharing</t>
  </si>
  <si>
    <t>*Add-Jad-02</t>
  </si>
  <si>
    <t xml:space="preserve">Menginput Tanggal kosong </t>
  </si>
  <si>
    <t>Tanggal : -
Perawatan :  Rawat Biasa</t>
  </si>
  <si>
    <t>Admin Gagal mengatur
jadwal antara pasien 
dan dokter</t>
  </si>
  <si>
    <t>https://drive.google.com/file/d/1Bsd0WHh5r6w-wK-DBrOPIkX7sV1lPCE3/view?usp=sharing</t>
  </si>
  <si>
    <t>*Add-Jad-03</t>
  </si>
  <si>
    <t xml:space="preserve">Menginput Perawat kosong </t>
  </si>
  <si>
    <t xml:space="preserve">Tanggal : 11 - 01 - 2022 
Perawatan : - </t>
  </si>
  <si>
    <t>https://drive.google.com/file/d/1wVJjC6g1W_HLk5SoVLKmZmXpiUGMmlTs/view?usp=sharing</t>
  </si>
  <si>
    <t>*Add-Jad-04</t>
  </si>
  <si>
    <t xml:space="preserve">Menginput Semua kosong </t>
  </si>
  <si>
    <t>Tanggal : -
Perawatan : -</t>
  </si>
  <si>
    <t>https://drive.google.com/file/d/1-p8vHfNa_oPKQVrgeltaxq4RgWM-ApUi/view?usp=sharing</t>
  </si>
  <si>
    <t>*Search-Jad-01</t>
  </si>
  <si>
    <t>Search 
Jadwal dokter</t>
  </si>
  <si>
    <t xml:space="preserve">Search jadwal data </t>
  </si>
  <si>
    <t xml:space="preserve">1. Admin di Dashboard Page
2. Click Kelola Jadwal 
3. Click Search Category
4. Input Categoty 
</t>
  </si>
  <si>
    <t>https://drive.google.com/file/d/10Gutch8PKJthyOlB86mfnfFVvira9o4C/view?usp=sharing</t>
  </si>
  <si>
    <t>https://drive.google.com/file/d/1zndcdqhVwyMDIedtqcOq3T0M0qovmqJ6/view?usp=sharing</t>
  </si>
  <si>
    <t>*Search-Jad-02</t>
  </si>
  <si>
    <t>Search jadwal data dengan 
data yang invalid</t>
  </si>
  <si>
    <t>Schedule archive</t>
  </si>
  <si>
    <t>*Arp-Jad-01</t>
  </si>
  <si>
    <t>View Arsip
Jadwal</t>
  </si>
  <si>
    <t>Melihat daftar jadwal 
yang sudah ada</t>
  </si>
  <si>
    <t xml:space="preserve">1. Memilih role Admin 
2. Menginput Username  dengan valid data
3. Menginput Password dengan valid data
4. Mengklik tombol Login
5. Click Arsip Jadwal
</t>
  </si>
  <si>
    <t>https://drive.google.com/file/d/1hvAVhQmYK8OYx7iFqSKi_7ruSWTGn96S/view?usp=sharing</t>
  </si>
  <si>
    <t>https://drive.google.com/file/d/1akZl52lwboBC0VhkXkaZDR6vfp3gsk_j/view?usp=sharing</t>
  </si>
  <si>
    <t>*Search-Arp-01</t>
  </si>
  <si>
    <t>Search 
Arsip Jadwal</t>
  </si>
  <si>
    <t xml:space="preserve">1. Admin di Dashboard Page
2. Click Arsip Jadwal 
3. Click Search Category
4. Input Categoty 
</t>
  </si>
  <si>
    <t>https://drive.google.com/file/d/1t5rKlKwLC6y1T8TBMXhsFBP8KiAKjp2F/view?usp=sharing</t>
  </si>
  <si>
    <t>https://drive.google.com/file/d/1M9lgaW-cG_ewEKutMvGQCNlc-rCZsY12/view?usp=sharing</t>
  </si>
  <si>
    <t>*Search-Arp-02</t>
  </si>
  <si>
    <t>*Detail-Jad-01</t>
  </si>
  <si>
    <t>Detail Arsip
Jadwal</t>
  </si>
  <si>
    <t>Melihat Detail jadwal
 yang sudah ada</t>
  </si>
  <si>
    <t>1. Memilih role Admin 
2. Menginput Username  dengan valid data
3. Menginput Password dengan valid data
4. Mengklik tombol Login
5. Click Arsip Jadwal
6. Click icon aksi pada salah satu tabel</t>
  </si>
  <si>
    <t>Admin berhasi melihat 
Deatail yang ada</t>
  </si>
  <si>
    <t>https://drive.google.com/file/d/1m2i9NBfBcN1XLjEDBbSX6VAC_WqiEQEW/view?usp=sharing</t>
  </si>
  <si>
    <t>https://drive.google.com/file/d/17pj3IneGRAidOFmnmek-qIJkEulLwOD3/view?usp=sharing</t>
  </si>
  <si>
    <t>Last Updated : 19 Juli 2022</t>
  </si>
  <si>
    <t>Last Report generated 19-07-2022</t>
  </si>
  <si>
    <t>Tes case &amp; Scenario pada level Admin</t>
  </si>
  <si>
    <t>TC</t>
  </si>
  <si>
    <t>Dokumentasi Bukti Manual</t>
  </si>
  <si>
    <t>Dokumentasi Bukti Automatic</t>
  </si>
  <si>
    <t>Jumlah</t>
  </si>
  <si>
    <t>Mengecek Fitur Login Admin</t>
  </si>
  <si>
    <t>Mengecek fitur Login dengan mengisi semua field dengan data yang valid</t>
  </si>
  <si>
    <t>User Sudah berada pada halaman Landing page</t>
  </si>
  <si>
    <t>username:Admin
password:Admin</t>
  </si>
  <si>
    <t>1. Memilih role Admin
2. Menginput Username yang Valid
3. Menginput Password yang Valid
4. Mengklik tombol Login</t>
  </si>
  <si>
    <t>Admin berhasil untuk Masuk Ke Page Dashboard</t>
  </si>
  <si>
    <t xml:space="preserve">I. 13/06/2022
II. 03/07/2022
III. 18/07/2022
</t>
  </si>
  <si>
    <t>Hakim Achmad</t>
  </si>
  <si>
    <t>https://drive.google.com/file/d/1IPNhsT19PwANESls6KVYqlGw93GG0f0N/view?usp=sharing</t>
  </si>
  <si>
    <t>https://drive.google.com/file/d/1-62_jCFuX8QPL1WxOTpywrCnLmTBzTKQ/view?usp=sharing</t>
  </si>
  <si>
    <t>Mengecek fitur Login dengan mengisi Password saja</t>
  </si>
  <si>
    <t>Negativ</t>
  </si>
  <si>
    <t>username:
password:Admin</t>
  </si>
  <si>
    <t>1. Memilih role Admin
2. Menginput Username dengan Empty data
3. Menginput Password yang Valid
4. Mengklik tombol Login</t>
  </si>
  <si>
    <t>User tidak berhasil untuk Masuk dan tetap di Login Page</t>
  </si>
  <si>
    <t>https://drive.google.com/file/d/1VWXJprW6ZHAFNXhzh6atqlo6BUjWnMRb/view?usp=sharing</t>
  </si>
  <si>
    <t>https://drive.google.com/file/d/1db-5s0rF6j_wMDzud-jryiT21orWIkND/view?usp=sharing</t>
  </si>
  <si>
    <t>Mengecek fitur Login dengan mengisi Username Saja</t>
  </si>
  <si>
    <t>username:Admin
password:</t>
  </si>
  <si>
    <t>1. Memilih role Admin
2. Menginput Username yang Valid
3. Menginput Password dengan Empty data
4. Mengklik tombol Login</t>
  </si>
  <si>
    <t>https://drive.google.com/file/d/1rUvZRGl7Hdm_uammlu8_wuX4aG5MVrRn/view?usp=sharing</t>
  </si>
  <si>
    <t>https://drive.google.com/file/d/1Z4Ox9CfTVnT2YTuh1bTkIZd5MNNK_WIM/view?usp=sharing</t>
  </si>
  <si>
    <t>Mengecek fitur Login dengan Mengosongkan semua field</t>
  </si>
  <si>
    <t>username:
password:</t>
  </si>
  <si>
    <t>1. Memilih role Admin
2. Menginput Username dengan Empty data
3. Menginput Password dengan Empty data
4. Mengklik tombol Login</t>
  </si>
  <si>
    <t>https://drive.google.com/file/d/1mOBLOdVBqqBL2iZb1n56NthuKMomPvvJ/view?usp=sharing</t>
  </si>
  <si>
    <t>https://drive.google.com/file/d/1e1wCtgbwwHpihr4Admze6RyFCRgwytCT/view?usp=sharing</t>
  </si>
  <si>
    <t>Mengecek fitur Login dengan Mengisi semua field dengan invalid data</t>
  </si>
  <si>
    <t>username:admin22
password:admin15</t>
  </si>
  <si>
    <t>1. Memilih role Admin
2. Menginput Username dengan Invalid data
3. Menginput Password dengan Invalid data
4. Mengklik tombol Login</t>
  </si>
  <si>
    <t>https://drive.google.com/file/d/1FI2VZKYVXJWhZHMcEUc4UV4_VXhDwxi_/view?usp=sharing</t>
  </si>
  <si>
    <t>https://drive.google.com/file/d/1HimlKjSigylr4WrUChr15a45HgFJoQ1d/view?usp=sharing</t>
  </si>
  <si>
    <t>Mengecek fitur Login dengan Mengisi field username valid data dan password invalid data</t>
  </si>
  <si>
    <t>username:Admin
password:admin15</t>
  </si>
  <si>
    <t>1. Memilih role Admin
2. Menginput Username dengan valid data
3. Menginput Password dengan Invalid data
4. Mengklik tombol Login</t>
  </si>
  <si>
    <t>https://drive.google.com/file/d/1yeZZpJavYJOvittHHmeXmMR8Iq_MkVTG/view?usp=sharing</t>
  </si>
  <si>
    <t>https://drive.google.com/file/d/1k3CexI2IlnWevhZHDRjtw4uZavOAXXnW/view?usp=sharing</t>
  </si>
  <si>
    <t>Mengecek fitur Login dengan Mengisi field Username invalid data dan password valid data</t>
  </si>
  <si>
    <t>username:admin12
password:Admin</t>
  </si>
  <si>
    <t>1. Memilih role Admin
2. Menginput Username dengan Invalid data
3. Menginput Password dengan valid data
4. Mengklik tombol Login</t>
  </si>
  <si>
    <t>https://drive.google.com/file/d/1H_XPAvuDkKxvzPMmcj9ejunMNsHhhRl-/view?usp=sharing</t>
  </si>
  <si>
    <t>*Lgt-01</t>
  </si>
  <si>
    <t>Logout</t>
  </si>
  <si>
    <t>Mengecek Fitur Logout Admin</t>
  </si>
  <si>
    <t>Mengecek fitur Logout pada role Admin</t>
  </si>
  <si>
    <t>1. Memilih role Admin
2. Menginput Username dengan valid data
3. Menginput Password dengan valid data
4. Mengklik tombol Login
5. Memvalidasi halaman dashboard admin
6. Mengklik Tombol Logout</t>
  </si>
  <si>
    <t>Admin berhasil untuk keluar &amp; kembali ke page login</t>
  </si>
  <si>
    <t>I. 03/07/2022
II. 18/07/2022</t>
  </si>
  <si>
    <t>https://drive.google.com/file/d/1WopeRDagn3qR-7k4WqB6buZ7ca25HCQa/view?usp=sharing</t>
  </si>
  <si>
    <t>https://drive.google.com/file/d/139MAC66d1nMNYjNTdvbzuK-TuS4n3uDz/view?usp=sharing</t>
  </si>
  <si>
    <t>*Vdp-01</t>
  </si>
  <si>
    <t>View Patient</t>
  </si>
  <si>
    <t>Mengecek Fitur View patient</t>
  </si>
  <si>
    <t>Mengecek Fitur View patient pada admin</t>
  </si>
  <si>
    <t>1. Admin sudah logged account
2. Mengklik button data pasien di side bar
3. Memvalidasi tabel data pasien</t>
  </si>
  <si>
    <t>Admin berhasil untuk melihat list data pasien</t>
  </si>
  <si>
    <t xml:space="preserve">I. 15/06/2022
II. 03/07/2022
III. 18/07/2022
</t>
  </si>
  <si>
    <t>https://drive.google.com/file/d/1c41NL2ta--LdWi4hPf0oY2oQwdSkg8KA/view?usp=sharing</t>
  </si>
  <si>
    <t>https://drive.google.com/file/d/1LGu3a20_2OzpjVkeEzsrARkVlmGBScDB/view?usp=sharing</t>
  </si>
  <si>
    <t>*Adp-01</t>
  </si>
  <si>
    <t>Add Patient</t>
  </si>
  <si>
    <t>Mengecek Fitur Add patient</t>
  </si>
  <si>
    <t>Mengecek Fitur Add patient dengan mengisi semua field dengan valid</t>
  </si>
  <si>
    <t>Nama lengkap:Hakim Achmad
Nomer hp:085703005580
Nik:2357907101660100
Usia:22
Jenis kelamin:Laki-Laki
Alamat:new</t>
  </si>
  <si>
    <t>1. Admin sudah logged account
2. Mengklik button data pasien di side bar
3. Mengklik button add patient
4. Mengisi field Nama lengkap dengan valid
5. Mengisi field Nomer handphone dengan valid
6. Mengisi field Nik dengan valid
7. Mengisi field Usia dengan valid
8. Memilih jenis kelamin dengan valid
9. Mengisi field Alamat dengan valid 
10. Mengklik tombol button save</t>
  </si>
  <si>
    <t>Admin berhasil untuk menambah data pasien baru</t>
  </si>
  <si>
    <t>https://drive.google.com/file/d/1v53Xmbo4ib2nrFa3rX8nD3yOLkAR4TZ0/view?usp=sharing</t>
  </si>
  <si>
    <t>https://drive.google.com/file/d/1JRoiFY9vJE5eA8KIkW11h4t9dJqXf2RP/view?usp=sharing</t>
  </si>
  <si>
    <t>*Adp-02</t>
  </si>
  <si>
    <t>Mengecek Fitur Add patient dengan mengosongkan field Nama lengkap</t>
  </si>
  <si>
    <t>Nama lengkap:
Nomer hp:085703005580
Nik:2357907101660100
Usia:22
Jenis kelamin:Laki-Laki
Alamat:new</t>
  </si>
  <si>
    <t>1. Admin sudah logged account
2. Mengklik button data pasien di side bar
3. Mengklik button add patient
4. Mengisi field Nama lengkap dengan empty data
5. Mengisi field Nomer handphone dengan valid
6. Mengisi field Nik dengan valid
7. Mengisi field Usia dengan valid
8. Memilih jenis kelamin dengan valid
9. Mengisi field Alamat dengan valid
10. Mengklik tombol button save</t>
  </si>
  <si>
    <t>Admin gagal untuk menambah data pasien baru</t>
  </si>
  <si>
    <t>https://drive.google.com/file/d/17ts_CL91jQ_RWQI_BSsIuQ8-Kww_MZHf/view?usp=sharing</t>
  </si>
  <si>
    <t>https://drive.google.com/file/d/1Mal6KrXPDOsILeUYEIZfU9k11BQqKyIA/view?usp=sharing</t>
  </si>
  <si>
    <t>*Adp-03</t>
  </si>
  <si>
    <t>Mengecek Fitur Add patient dengan mengosongkan field Number Phone</t>
  </si>
  <si>
    <t>Nama lengkap:Hakim Achmad
Nomer hp:
Nik:2357907101660100
Usia:22
Jenis kelamin:Laki-Laki
Alamat:new</t>
  </si>
  <si>
    <t>1. Admin sudah logged account
2. Mengklik button data pasien di side bar
3. Mengklik button add patient
4. Mengisi field Nama lengkap dengan valid
5. Mengisi field Nomer handphone dengan empty data
6. Mengisi field Nik dengan valid
7. Mengisi field Usia dengan valid
8. Memilih jenis kelamin dengan valid
9. Mengisi field Alamat dengan valid
10. Mengklik tombol button save</t>
  </si>
  <si>
    <t>https://drive.google.com/file/d/1qFJQGcotbuZ0_vf-nU79SLqmq7LB3qbt/view?usp=sharing</t>
  </si>
  <si>
    <t>https://drive.google.com/file/d/1BJfhXwWhDwk_oHnHcXMLFAFLKrVBinY7/view?usp=sharing</t>
  </si>
  <si>
    <t>*Adp-04</t>
  </si>
  <si>
    <t>Mengecek Fitur Add patient dengan mengosongkan field Nik</t>
  </si>
  <si>
    <t>Nama lengkap:Hakim Achmad
Nomer hp:085703005580
Nik:
Usia:22
Jenis kelamin:Laki-Laki
Alamat:new</t>
  </si>
  <si>
    <t>1. Admin sudah logged account
2. Mengklik button data pasien di side bar
3. Mengklik button add patient
4. Mengisi field Nama lengkap dengan valid
5. Mengisi field Nomer handphone dengan valid
6. Mengisi field Nik dengan empty data
7. Mengisi field Usia dengan valid
8. Memilih jenis kelamin dengan valid
9. Mengisi field Alamat dengan valid
10. Mengklik tombol button save</t>
  </si>
  <si>
    <t>https://drive.google.com/file/d/1onxwdgVlwbb5npU6smw_bpQMJNfba07m/view?usp=sharing</t>
  </si>
  <si>
    <t>https://drive.google.com/file/d/1jxszG5maktGmuUQ81Pe-HEee0N7G3TKX/view?usp=sharing</t>
  </si>
  <si>
    <t>*Adp-05</t>
  </si>
  <si>
    <t>Mengecek Fitur Add patient dengan mengosongkan field usia</t>
  </si>
  <si>
    <t>Nama lengkap:Hakim Achmad
Nomer hp:085703005580
Nik:2357907101660100
Usia:
Jenis kelamin:Laki-Laki
Alamat:new</t>
  </si>
  <si>
    <t>1. Admin sudah logged account
2. Mengklik button data pasien di side bar
3. Mengklik button add patient
4. Mengisi field Nama lengkap dengan valid
5. Mengisi field Nomer handphone dengan valid
6. Mengisi field Nik dengan valid
7. Mengisi field Usia dengan empty data
8. Memilih jenis kelamin dengan valid
9. Mengisi field Alamat dengan valid
10. Mengklik tombol button save</t>
  </si>
  <si>
    <t>https://drive.google.com/file/d/14Hu4Wx9oFFv59P3eW4u-FED5dwZ_K6_q/view?usp=sharing</t>
  </si>
  <si>
    <t>https://drive.google.com/file/d/1C-HBXvpz4Cr_qgqff3koR5O4MQStQtLc/view?usp=sharing</t>
  </si>
  <si>
    <t>*Adp-06</t>
  </si>
  <si>
    <t>Mengecek Fitur Add patient dengan mengosongkan field alamat</t>
  </si>
  <si>
    <t>Nama lengkap:Hakim Achmad
Nomer hp:085703005580
Nik:2357907101660100
Usia:22
Jenis kelamin:Laki-Laki
Alamat:</t>
  </si>
  <si>
    <t>1. Admin sudah logged account
2. Mengklik button data pasien di side bar
3. Mengklik button add patient
4. Mengisi field Nama lengkap dengan valid
5. Mengisi field Nomer handphone dengan valid
6. Mengisi field Nik dengan valid
7. Mengisi field Usia dengan valid
8. Memilih jenis kelamin dengan valid
9. Mengisi field Alamat dengan empty data
10. Mengklik tombol button save</t>
  </si>
  <si>
    <t>https://drive.google.com/file/d/1weE4VdufWrhXmh8C2SBZW-TGELJbzpw0/view?usp=sharing</t>
  </si>
  <si>
    <t>https://drive.google.com/file/d/1EV0ZRbK5W9o5LzqlvkwhSVOIUhec4GTv/view?usp=sharing</t>
  </si>
  <si>
    <t>*Adp-07</t>
  </si>
  <si>
    <t>Mengecek Fitur Add patient dengan mengosongkan semua field dengan empty data</t>
  </si>
  <si>
    <t>Nama lengkap:
Nomer handphone:
Nik:
Usia:
Jenis kelamin:
Alamat:</t>
  </si>
  <si>
    <t>1. Admin sudah logged account
2. Mengklik button data pasien di side bar
3. Mengklik button add patient
4. Mengisi field Nama lengkap dengan empty data
5. Mengisi field Nomer handphone dengan empty data
6. Mengisi field Nik dengan empty data
7. Mengisi field Usia dengan empty data
8. Memilih jenis kelamin dengan valid
9. Mengisi field Alamat dengan empty data
10. Mengklik tombol button save</t>
  </si>
  <si>
    <t>https://drive.google.com/file/d/1zyuSHaOlcerXvlmLYw9OKPrFnqo6BFWR/view?usp=sharing</t>
  </si>
  <si>
    <t>https://drive.google.com/file/d/16REuTkSAcSIxX9a02FckdqEwIJ9XK595/view?usp=sharing</t>
  </si>
  <si>
    <t>*Adp-08</t>
  </si>
  <si>
    <t xml:space="preserve">Mengecek Fitur Add patient dengan mengisi field Number Phone dengan Invalid data </t>
  </si>
  <si>
    <t>Nama lengkap:Hakim Achmad
Nomer hp:Number Phone Is
Nik:2357907101660100
Usia:22
Jenis kelamin:Laki-Laki
Alamat:new</t>
  </si>
  <si>
    <t>1. Admin sudah logged account
2. Mengklik button data pasien di side bar
3. Mengklik button add patient
4. Mengisi field Nama lengkap dengan valid
5. Mengisi field Nomer handphone dengan invalid data
6. Mengisi field Nik dengan valid
7. Mengisi field Usia dengan valid
8. Memilih jenis kelamin dengan valid
9. Mengisi field Alamat dengan valid
10. Mengklik tombol button save</t>
  </si>
  <si>
    <t>AS Expected</t>
  </si>
  <si>
    <t xml:space="preserve">I. 20/06/2022 (FAIL)
II. 03/07/2022
III. 18/07/2022
</t>
  </si>
  <si>
    <t>https://drive.google.com/file/d/1Z3-lTs8RC_LIRzwV5cHQHdqo9gkwSPgS/view?usp=sharing</t>
  </si>
  <si>
    <t>*Adp-09</t>
  </si>
  <si>
    <t xml:space="preserve">Mengecek Fitur Add patient dengan mengisi field Nik dengan Invalid data </t>
  </si>
  <si>
    <t>Nama lengkap:Hakim Achmad
Nomer hp:085703005580
Nik:Nomer Induk
Usia:22
Jenis kelamin:Laki-Laki
Alamat:new</t>
  </si>
  <si>
    <t>1. Admin sudah logged account
2. Mengklik button data pasien di side bar
3. Mengklik button add patient
4. Mengisi field Nama lengkap dengan valid
5. Mengisi field Nomer handphone dengan valid
6. Mengisi field Nik dengan Invalid data
7. Mengisi field Usia dengan valid
8. Memilih jenis kelamin dengan valid
9. Mengisi field Alamat dengan valid
10. Mengklik tombol button save</t>
  </si>
  <si>
    <t>https://drive.google.com/file/d/1PpV8q_g4iGH4sserVXlr1x2Kf3pBxjHh/view?usp=sharing</t>
  </si>
  <si>
    <t>*Adp-10</t>
  </si>
  <si>
    <t xml:space="preserve">Mengecek Fitur Add patient dengan mengisi field Usia dengan Invalid data </t>
  </si>
  <si>
    <t>Nama lengkap:Hakim Achmad
Nomer hp:085703005580
Nik:2357907101660100
Usia:Lima tahun
Jenis kelamin:Laki-Laki
Alamat:new</t>
  </si>
  <si>
    <t>1. Admin sudah logged account
2. Mengklik button data pasien di side bar
3. Mengklik button add patient
4. Mengisi field Nama lengkap dengan valid
5. Mengisi field Nomer handphone dengan valid
6. Mengisi field Nik dengan valid
7. Mengisi field Usia dengan Invalid data
8. Memilih jenis kelamin dengan valid
9. Mengisi field Alamat dengan valid
10. Mengklik tombol button save</t>
  </si>
  <si>
    <t>https://drive.google.com/file/d/1QAPQWk10NnOmA1DZEgCYrr11f8OZxHj7/view?usp=sharing</t>
  </si>
  <si>
    <t>*Adp-11</t>
  </si>
  <si>
    <t>Mengecek Fitur Add patient dengan mengisi semua field dengan invalid data</t>
  </si>
  <si>
    <t>Nama lengkap:Hakim Achmad
Nomer hp:Number Phone Is
Nik:Nomer Induk
Usia:LIma Tahun
Jenis kelamin:Laki-Laki
Alamat:new</t>
  </si>
  <si>
    <t>1. Admin sudah logged account
2. Mengklik button data pasien di side bar
3. Mengklik button add patient
4. Mengisi field Nama lengkap dengan valid
5. Mengisi field Nomer handphone dengan invalid data
6. Mengisi field Nik dengan invalid data
7. Mengisi field Usia dengan Invalid data
8. Memilih jenis kelamin dengan valid
9. Mengisi field Alamat dengan valid
10. Mengklik tombol button save</t>
  </si>
  <si>
    <t>https://drive.google.com/file/d/1auwYnOuRRjpLJEHSH-XVBd9XCRi-Op0Q/view?usp=sharing</t>
  </si>
  <si>
    <t>https://drive.google.com/file/d/14_2ZPchuflpo-RRQoy1aBg0FHgbCD65v/view?usp=sharing</t>
  </si>
  <si>
    <t>*Ddp-01</t>
  </si>
  <si>
    <t>Detail Patient</t>
  </si>
  <si>
    <t>Mengecek Fitur Detail patient</t>
  </si>
  <si>
    <t>Mengecek Fitur Detail patient pada admin</t>
  </si>
  <si>
    <t>1. Admin sudah logged account
2. Mengklik button data pasien di side bar
3. Memilih salah satu data pasien di tabel
4. memvalidasi detail pasien</t>
  </si>
  <si>
    <t>Admin berhasil untuk melihat detail data pasien</t>
  </si>
  <si>
    <t>https://drive.google.com/file/d/1NRaEI7puByVyevQF8wBDUe4cD99GiHuv/view?usp=sharing</t>
  </si>
  <si>
    <t>https://drive.google.com/file/d/1WilSMi3S_fpr_Bkf_9JrcomTy1gE5QXn/view?usp=sharing</t>
  </si>
  <si>
    <t>*Edp-01</t>
  </si>
  <si>
    <t>Edit Patient</t>
  </si>
  <si>
    <t>Mengecek Fitur Edit patient</t>
  </si>
  <si>
    <t>Mengecek Fitur Edit data patient dengan mengupdate field dengan valid data</t>
  </si>
  <si>
    <t>Nama lengkap:Ahmad Hakim
Nomer hp:085755800300
Nik:2357907101660100
Usia:20
Jenis kelamin:Laki-laki
Alamat:New</t>
  </si>
  <si>
    <t>1. Admin sudah logged account
2. Mengklik button data pasien di side bar
3. Memilih salah satu data pasien di tabel
4. mengklik button edit profile
5. Mengupdate nama lengkap yang valid
6. Mengupdate nomer handphone yang valid
7. Mengupdate nik yang valid
8. Mengupdate usia yang valid
9. Mengupdate Jenis Kelamin yang valid
10. Mengupdate alamat yang valid
11. Mengklik button simpan</t>
  </si>
  <si>
    <t>Admin berhasil untuk mengupdate data pasien</t>
  </si>
  <si>
    <t xml:space="preserve">I. 15/06/2022
II. 03/07/2022
III.18/07/2022
</t>
  </si>
  <si>
    <t>https://drive.google.com/file/d/1W04ajGVHvcYyVA6hB_zZvJzFcYpAnGuo/view?usp=sharing</t>
  </si>
  <si>
    <t>https://drive.google.com/file/d/1duBxlv_so_gQ1nsQYP6YpSrfNk8exH1z/view?usp=sharing</t>
  </si>
  <si>
    <t>*Edp-02</t>
  </si>
  <si>
    <t>Mengecek Fitur Edit data patient dengan mengupdate field empty data FullName</t>
  </si>
  <si>
    <t>Nama lengkap:
Nomer hp:085703005580
Nik:2357907101660100
Usia:20
Jenis kelamin:Laki-laki
Alamat:New</t>
  </si>
  <si>
    <t>1. Admin sudah logged account
2. Mengklik button data pasien di side bar
3. Memilih salah satu data pasien di tabel
4. mengklik button edit profile
5. Mengupdate nama lengkap dengan empty data
6. Mengupdate nomer handphone yang valid
7. Mengupdate nik yang valid
8. Mengupdate usia yang valid
9. Mengupdate Jenis Kelamin yang valid
10. Mengupdate alamat yang valid
11. Mengklik button simpan</t>
  </si>
  <si>
    <t>Admin gagal untuk mengupdate data pasien</t>
  </si>
  <si>
    <t>https://drive.google.com/file/d/1K10Jwb_BZWwRkXR3x-akncZ06bT5uLfV/view?usp=sharing</t>
  </si>
  <si>
    <t>https://drive.google.com/file/d/1rO5IBD7O0zGOAs2RRpu-vidTQEjDcV9Z/view?usp=sharing</t>
  </si>
  <si>
    <t>*Edp-03</t>
  </si>
  <si>
    <t>Mengecek Fitur Edit data patient dengan mengupdate field empty data Number Phone</t>
  </si>
  <si>
    <t>Nama lengkap:Ahmad Hakim
Nomer handphone:
Nik:2357907101660100
Usia:20
Jenis kelamin:Laki-laki
Alamat:New</t>
  </si>
  <si>
    <t>1. Admin sudah logged account
2. Mengklik button data pasien di side bar
3. Memilih salah satu data pasien di tabel
4. mengklik button edit profile
5. Mengupdate nama lengkap yang valid
6. Mengupdate nomer handphone dengan empty data
7. Mengupdate nik yang valid
8. Mengupdate usia yang valid
9. Mengupdate Jenis Kelamin yang valid
10. Mengupdate alamat yang valid
11. Mengklik button simpan</t>
  </si>
  <si>
    <t>https://drive.google.com/file/d/1gZnR4CYmxevJEZr2s-knupVlVEYayjaU/view?usp=sharing</t>
  </si>
  <si>
    <t>https://drive.google.com/file/d/1SS9Eix8BRcE7QTy23e65upVUv7EoN0_v/view?usp=sharing</t>
  </si>
  <si>
    <t>*Edp-04</t>
  </si>
  <si>
    <t>Mengecek Fitur Edit data patient dengan mengupdate field empty data Nik</t>
  </si>
  <si>
    <t>Nama lengkap:Ahmad Hakim
Nomer hp:085755800300
Nik:
Usia:20
Jenis kelamin:Laki-laki
Alamat:New</t>
  </si>
  <si>
    <t>1. Admin sudah logged account
2. Mengklik button data pasien di side bar
3. Memilih salah satu data pasien di tabel
4. mengklik button edit profile
5. Mengupdate nama lengkap yang valid
6. Mengupdate nomer handphone yang valid
7. Mengupdate nik dengan empty data
8. Mengupdate usia yang valid
9. Mengupdate Jenis Kelamin yang valid
10. Mengupdate alamat yang valid
11. Mengklik button simpan</t>
  </si>
  <si>
    <t>https://drive.google.com/file/d/1U3CDLieNqWLiUKxSwZ6WAdai64cgfciE/view?usp=sharing</t>
  </si>
  <si>
    <t>https://drive.google.com/file/d/1uOQXArtyimZZssjpQCc07KlYpb-qsnqt/view?usp=sharing</t>
  </si>
  <si>
    <t>*Edp-05</t>
  </si>
  <si>
    <t>Mengecek Fitur Edit data patient dengan mengupdate field empty data Usia</t>
  </si>
  <si>
    <t>Nama lengkap:Ahmad Hakim
Nomer hp:085755800300
Nik:2357907101660100
Usia:
Jenis kelamin:Laki-laki
Alamat:New</t>
  </si>
  <si>
    <t>1. Admin sudah logged account
2. Mengklik button data pasien di side bar
3. Memilih salah satu data pasien di tabel
4. mengklik button edit profile
5. Mengupdate nama lengkap yang valid
6. Mengupdate nomer handphone yang valid
7. Mengupdate nik yang valid
8. Mengupdate usia dengan empty data
9. Mengupdate Jenis Kelamin yang valid
10. Mengupdate alamat yang valid
11. Mengklik button simpan</t>
  </si>
  <si>
    <t>https://drive.google.com/file/d/146VlFMAza6z00raKtbqvmpNUNPf-Pe1s/view?usp=sharing</t>
  </si>
  <si>
    <t>https://drive.google.com/file/d/1ULg6rjUwjmNPqC4tCgB91vMj3w_Uv5Wg/view?usp=sharing</t>
  </si>
  <si>
    <t>*Edp-06</t>
  </si>
  <si>
    <t>Mengecek Fitur Edit data patient dengan mengupdate field empty data Alamat</t>
  </si>
  <si>
    <t>Nama lengkap:Ahmad Hakim
Nomer hp:085755800300
Nik:2357907101660100
Usia:20
Jenis kelamin:Laki-laki
Alamat:</t>
  </si>
  <si>
    <t>1. Admin sudah logged account
2. Mengklik button data pasien di side bar
3. Memilih salah satu data pasien di tabel
4. mengklik button edit profile
5. Mengupdate nama lengkap yang valid
6. Mengupdate nomer handphone yang valid
7. Mengupdate nik yang valid
8. Mengupdate usia yang valid
9. Mengupdate Jenis Kelamin yang valid
10. Mengupdate alamat dengan empty data
11. Mengklik button simpan</t>
  </si>
  <si>
    <t>https://drive.google.com/file/d/1KvctG7Yo9fyC0KAUtu-2Uj53zGn1jnpi/view?usp=sharing</t>
  </si>
  <si>
    <t>https://drive.google.com/file/d/1m1o3YT0wbnYWvtqkHVybAQo87Sb_lg1l/view?usp=sharing</t>
  </si>
  <si>
    <t>*Edp-07</t>
  </si>
  <si>
    <t xml:space="preserve">Mengecek Fitur Edit data patient dengan mengupdate seluruh field dengan empty data </t>
  </si>
  <si>
    <t>Nama lengkap:
Nomer handphone:
Nik:
Usia:
Jenis kelamin:Laki-laki
Alamat:</t>
  </si>
  <si>
    <t>1. Admin sudah logged account
2. Mengklik button data pasien di side bar
3. Memilih salah satu data pasien di tabel
4. mengklik button edit profile
5. Mengupdate nama lengkap dengan empty data
6. Mengupdate nomer handphone dengan empty data
7. Mengupdate nik dengan empty data
8. Mengupdate usia dengan empty data
9. Mengupdate Jenis Kelamin yang valid
10. Mengupdate alamat dengan empty data
11. Mengklik button simpan</t>
  </si>
  <si>
    <t>https://drive.google.com/file/d/1LNS3OU4dRCphxX7zgVlCNgul1QQsgY-2/view?usp=sharing</t>
  </si>
  <si>
    <t>https://drive.google.com/file/d/1Eo_6SAC7QyVYgu1Mo5_Sc7MRp8IQ3V_U/view?usp=sharing</t>
  </si>
  <si>
    <t>*Edp-08</t>
  </si>
  <si>
    <t>Mengecek Fitur Edit data patient dengan mengupdate field invalid data Number Phone</t>
  </si>
  <si>
    <t>Nama lengkap:Ahmad Hakim
Nomer hp:Phone Number
Nik:2357907101660100
Usia:20
Jenis kelamin:Laki-laki
Alamat:New</t>
  </si>
  <si>
    <t>1. Admin sudah logged account
2. Mengklik button data pasien di side bar
3. Memilih salah satu data pasien di tabel
4. mengklik button edit profile
5. Mengupdate nama lengkap yang valid
6. Mengupdate nomer handphone dengan invalid data
7. Mengupdate nik yang valid
8. Mengupdate usia yang valid
9. Mengupdate Jenis Kelamin yang valid
10. Mengupdate alamat yang valid
11. Mengklik button simpan</t>
  </si>
  <si>
    <t xml:space="preserve">I. 20/06/2022  (FAIL)
II. 03/07/2022
III. 18/07/2022
</t>
  </si>
  <si>
    <t>https://drive.google.com/file/d/1ATaubZ2A6Pe3VkiToyFzhY7__SJL-LoY/view?usp=sharing</t>
  </si>
  <si>
    <t>*Edp-9</t>
  </si>
  <si>
    <t>Mengecek Fitur Edit data patient dengan mengupdate field invalid data Nik</t>
  </si>
  <si>
    <t>Nama lengkap:Ahmad Hakim
Nomer hp:085755800300
Nik:Number Induk
Usia:20
Jenis kelamin:Laki-laki
Alamat:New</t>
  </si>
  <si>
    <t>1. Admin sudah logged account
2. Mengklik button data pasien di side bar
3. Memilih salah satu data pasien di tabel
4. mengklik button edit profile
5. Mengupdate nama lengkap yang valid
6. Mengupdate nomer handphone yang valid
7. Mengupdate nik dengan invalid data
8. Mengupdate usia yang valid
9. Mengupdate Jenis Kelamin yang valid
10. Mengupdate alamat yang valid
11. Mengklik button simpan</t>
  </si>
  <si>
    <t>https://drive.google.com/file/d/1l3fX0aI_LvYn0PZcQf5QxgvnVgOM-psS/view?usp=sharing</t>
  </si>
  <si>
    <t>*Edp-10</t>
  </si>
  <si>
    <t>Mengecek Fitur Edit data patient dengan mengupdate field invalid data Usia</t>
  </si>
  <si>
    <t>Nama lengkap:Ahmad Hakim
Nomer hp:085755800300
Nik:2357907101660100
Usia:Tiga Tahun
Jenis kelamin:Laki-laki
Alamat:New</t>
  </si>
  <si>
    <t>1. Admin sudah logged account
2. Mengklik button data pasien di side bar
3. Memilih salah satu data pasien di tabel
4. mengklik button edit profile
5. Mengupdate nama lengkap yang valid
6. Mengupdate nomer handphone yang valid
7. Mengupdate nik yang valid
8. Mengupdate usia dengan invalid data
9. Mengupdate Jenis Kelamin yang valid
10. Mengupdate alamat yang valid
11. Mengklik button simpan</t>
  </si>
  <si>
    <t>https://drive.google.com/file/d/1ZUBi_BG1Hv2Vn11nfZdc9uK0wt14OQcm/view?usp=sharing</t>
  </si>
  <si>
    <t>*Edp-11</t>
  </si>
  <si>
    <t xml:space="preserve">Mengecek Fitur Edit data patient dengan mengupdate seluruh field dengan invalid data </t>
  </si>
  <si>
    <t>Nama lengkap:Ahmad Hakim
Nomer hp:Phone Number
Nik:Number Induk
Usia:Tiga Tahun
Jenis kelamin:Laki-laki
Alamat:New</t>
  </si>
  <si>
    <t>1. Admin sudah logged account
2. Mengklik button data pasien di side bar
3. Memilih salah satu data pasien di tabel
4. mengklik button edit profile
5. Mengupdate nama lengkap yang valid
6. Mengupdate nomer handphone dengan invalid data
7. Mengupdate nik dengan invalid data
8. Mengupdate usia dengan invalid data
9. Mengupdate Jenis Kelamin yang valid
10. Mengupdate alamat yang valid
11. Mengklik button simpan</t>
  </si>
  <si>
    <t>https://drive.google.com/file/d/19wzoVp06USsF3bMJj52YIdHr56Lf_pQG/view?usp=sharing</t>
  </si>
  <si>
    <t>https://drive.google.com/file/d/15Jq4saGXpKjwgDQwEH3KG6dwHz2Uk1xQ/view?usp=sharing</t>
  </si>
  <si>
    <t>*Vdd-01</t>
  </si>
  <si>
    <t>View Doctor</t>
  </si>
  <si>
    <t>Mengecek Fitur View list doctor</t>
  </si>
  <si>
    <t>Mengecek Fitur View list doctor pada admin</t>
  </si>
  <si>
    <t>1. Admin sudah logged account
2. Mengklik button data dokter di side bar
3. Memvalidasi tabel data dokter</t>
  </si>
  <si>
    <t>Admin berhasil untuk melihat list data dokter</t>
  </si>
  <si>
    <t xml:space="preserve">I. 22/06/2022
II. 03/07/2022
III. 19/07/2022
</t>
  </si>
  <si>
    <t>https://drive.google.com/file/d/1BW-sOAN-UzqYQVgbV5fj3wLdBakEcrFi/view?usp=sharing</t>
  </si>
  <si>
    <t>https://drive.google.com/file/d/1-gGNHj3x7t5Bpss0Nc7IBWAxrNAGli_J/view?usp=sharing</t>
  </si>
  <si>
    <t>*Add-01</t>
  </si>
  <si>
    <t>Add Dokter</t>
  </si>
  <si>
    <t>Mengecek Fitur Add dokter</t>
  </si>
  <si>
    <t>Mengecek Fitur Add dokter dengan mengisi semua field dengan valid</t>
  </si>
  <si>
    <t>Nama lengkap:
Npa Idi:
Spesialis:
Username:
Password:
Confirm Pass:</t>
  </si>
  <si>
    <t>1. Admin sudah logged account
2. Mengklik button data dokter di side bar
3. Mengklik button add dokter
4. Mengisi field Nama lengkap dengan valid
5. Mengisi field Npa Idi dengan valid
6. Mengisi field Spesialis dengan valid
7. Mengisi field Username dengan valid
8. Mengisi field Password dan confirm pass dengan valid 
9. Mengklik tombol button save</t>
  </si>
  <si>
    <t>Admin berhasil untuk menambah data dokter baru</t>
  </si>
  <si>
    <t>I. 04/07/2022
II. 19/07/2022</t>
  </si>
  <si>
    <t>https://drive.google.com/file/d/1Y_F_XVMmGmij84EJOPM5YnoGRme1qibV/view?usp=sharing</t>
  </si>
  <si>
    <t>https://drive.google.com/file/d/1n9wWmS0JMqAT68dUHINgofQL4ifwyVJz/view?usp=sharing</t>
  </si>
  <si>
    <t>*Add-02</t>
  </si>
  <si>
    <t>Mengecek Fitur Add dokter dengan mengosongkan field Nama lengkap</t>
  </si>
  <si>
    <t>1. Admin sudah logged account
2. Mengklik button data dokter di side bar
3. Mengklik button add dokter
4. Mengisi field Nama lengkap dengan empty data
5. Mengisi field Npa Idi dengan valid
6. Mengisi field Spesialis dengan valid
7. Mengisi field Username dengan valid
8. Mengisi field Password dan confirm pass dengan valid 
9. Mengklik tombol button save</t>
  </si>
  <si>
    <t>Admin gagal untuk menambah data dokter baru</t>
  </si>
  <si>
    <t>https://drive.google.com/file/d/1-hl81GlX9cL6sj0Ws9UHhxiH4__JPDaO/view?usp=sharing</t>
  </si>
  <si>
    <t>https://drive.google.com/file/d/1SRn83lik669bu39zhi7-bjJmfKCBLUN1/view?usp=sharing</t>
  </si>
  <si>
    <t>*Add-03</t>
  </si>
  <si>
    <t>Mengecek Fitur Add Dokter</t>
  </si>
  <si>
    <t>Mengecek Fitur Add dokter dengan mengosongkan field Npa Idi</t>
  </si>
  <si>
    <t>1. Admin sudah logged account
2. Mengklik button data dokter di side bar
3. Mengklik button add dokter
4. Mengisi field Nama lengkap dengan valid
5. Mengisi field Npa Idi dengan empty data
6. Mengisi field Spesialis dengan valid
7. Mengisi field Username dengan valid
8. Mengisi field Password dan confirm pass dengan valid 
9. Mengklik tombol button save</t>
  </si>
  <si>
    <t>https://drive.google.com/file/d/15rUTsQdGY6qTmzsQD72hmZJdncelPOsZ/view?usp=sharing</t>
  </si>
  <si>
    <t>https://drive.google.com/file/d/1iHp5Wcu4bj8JPaoaCWQusWAvAHZSdVCo/view?usp=sharing</t>
  </si>
  <si>
    <t>*Add-04</t>
  </si>
  <si>
    <t>Mengecek Fitur Add dokter dengan mengosongkan field Spesialis</t>
  </si>
  <si>
    <t>1. Admin sudah logged account
2. Mengklik button data dokter di side bar
3. Mengklik button add dokter
4. Mengisi field Nama lengkap dengan valid data
5. Mengisi field Npa Idi dengan valid data
6. Mengisi field Spesialis dengan empty data
7. Mengisi field Username dengan valid data
8. Mengisi field Password dan confirm pass dengan valid data
9. Mengklik tombol button save</t>
  </si>
  <si>
    <t>https://drive.google.com/file/d/1_R6PKfKNqR2pB2stOE3G3mZWb6iEGH4S/view?usp=sharing</t>
  </si>
  <si>
    <r>
      <rPr>
        <rFont val="Arial"/>
        <color rgb="FF1155CC"/>
        <u/>
      </rPr>
      <t>https://drive.google.com/file/d/1Wz2bAwJxAv_0RJQq0SemdYNWqS2hIMrl/view?usp=sharing</t>
    </r>
    <r>
      <rPr>
        <rFont val="Arial"/>
        <color rgb="FF000000"/>
      </rPr>
      <t>g</t>
    </r>
  </si>
  <si>
    <t>*Add-05</t>
  </si>
  <si>
    <t>Mengecek Fitur Add dokter dengan mengosongkan field Username</t>
  </si>
  <si>
    <t>1. Admin sudah logged account
2. Mengklik button data dokter di side bar
3. Mengklik button add dokter
4. Mengisi field Nama lengkap dengan valid
5. Mengisi field Npa Idi dengan valid
6. Mengisi field Spesialis dengan valid
7. Mengisi field Username dengan empty data
8. Mengisi field Password dan confirm pass dengan valid data
9. Mengklik tombol button save</t>
  </si>
  <si>
    <t>https://drive.google.com/file/d/15kz3fAnWLI0_l41zojBAIb7wjwm2t20F/view?usp=sharing</t>
  </si>
  <si>
    <r>
      <rPr>
        <rFont val="Arial"/>
        <color rgb="FF1155CC"/>
        <u/>
      </rPr>
      <t>https://drive.google.com/file/d/1QjIUK2nsIWqJRCKs8dsKAFACB-Jm4MVq/view?usp=sharing</t>
    </r>
    <r>
      <rPr>
        <rFont val="Arial"/>
        <color rgb="FF000000"/>
      </rPr>
      <t>g</t>
    </r>
  </si>
  <si>
    <t>*Add-06</t>
  </si>
  <si>
    <t>Mengecek Fitur Add dokter dengan mengosongkan field Password</t>
  </si>
  <si>
    <t>1. Admin sudah logged account
2. Mengklik button data dokter di side bar
3. Mengklik button add dokter
4. Mengisi field Nama lengkap dengan valid
5. Mengisi field Npa Idi dengan valid
6. Mengisi field Spesialis dengan valid
7. Mengisi field Username dengan valid data
8. Mengisi field Password dan confirm pass dengan empty data 
9. Mengklik tombol button save</t>
  </si>
  <si>
    <t>https://drive.google.com/file/d/1Qj2p_xBHFO7UnW4RsJINhOXjsLOlgH74/view?usp=sharing</t>
  </si>
  <si>
    <r>
      <rPr>
        <rFont val="Arial"/>
        <color rgb="FF1155CC"/>
        <u/>
      </rPr>
      <t>https://drive.google.com/file/d/1Yl_1WbukGqrtrrtn3rKfqHtaFQiWmcty/view?usp=sharing</t>
    </r>
    <r>
      <rPr>
        <rFont val="Arial"/>
        <color rgb="FF000000"/>
      </rPr>
      <t>g</t>
    </r>
  </si>
  <si>
    <t>*Add-07</t>
  </si>
  <si>
    <t>Mengecek Fitur Add dokter dengan mengisi semua field dengan empty data</t>
  </si>
  <si>
    <t>1. Admin sudah logged account
2. Mengklik button data dokter di side bar
3. Mengklik button add dokter
4. Mengisi field Nama lengkap dengan empty data
5. Mengisi field Npa Idi dengan empty data
6. Mengisi field Spesialis dengan empty data
7. Mengisi field Username dengan empty data
8. Mengisi field Password dan confirm pass dengan empty data
9. Mengklik tombol button save</t>
  </si>
  <si>
    <t>https://drive.google.com/file/d/15c9h7MnIwSgyOuJddTgD3xTsbs5qNE3w/view?usp=sharing</t>
  </si>
  <si>
    <r>
      <rPr>
        <rFont val="Arial"/>
        <color rgb="FF1155CC"/>
        <u/>
      </rPr>
      <t>https://drive.google.com/file/d/1ibcRb0vqvyCvsvQbWv-hUYIj4C4ZwBJu/view?usp=sharing</t>
    </r>
    <r>
      <rPr>
        <rFont val="Arial"/>
        <color rgb="FF000000"/>
      </rPr>
      <t>g</t>
    </r>
  </si>
  <si>
    <t>*Add-08</t>
  </si>
  <si>
    <t>Mengecek Fitur Add dokter dengan mengisi field Npa Idi dengan invalid data</t>
  </si>
  <si>
    <t>1. Admin sudah logged account
2. Mengklik button data dokter di side bar
3. Mengklik button add dokter
4. Mengisi field Nama lengkap dengan valid
5. Mengisi field Npa Idi dengan invalid data
6. Mengisi field Spesialis dengan valid
7. Mengisi field Username dengan valid
8. Mengisi field Password dan confirm pass dengan valid 
9. Mengklik tombol button save</t>
  </si>
  <si>
    <t>https://drive.google.com/file/d/1o1U1_4BuiRzXHC-KhUiLhjHMXmW6eEcV/view?usp=sharing</t>
  </si>
  <si>
    <t>*Add-09</t>
  </si>
  <si>
    <t>Mengecek Fitur Add dokter dengan mengisi field Username dengan kurang dari ketentuan</t>
  </si>
  <si>
    <t>1. Admin sudah logged account
2. Mengklik button data dokter di side bar
3. Mengklik button add dokter
4. Mengisi field Nama lengkap dengan valid
5. Mengisi field Npa Idi dengan valid
6. Mengisi field Spesialis dengan valid
7. Mengisi field Username dengan limit character
8. Mengisi field Password dan confirm pass dengan valid data
9. Mengklik tombol button save</t>
  </si>
  <si>
    <t>https://drive.google.com/file/d/1RYHC78Air2RnesXx5jP9_bafrCnLPmPT/view?usp=sharing</t>
  </si>
  <si>
    <t>*Add-10</t>
  </si>
  <si>
    <t>Mengecek Fitur Add dokter dengan mengisi field Password kurang dari ketentuan</t>
  </si>
  <si>
    <t>1. Admin sudah logged account
2. Mengklik button data dokter di side bar
3. Mengklik button add dokter
4. Mengisi field Nama lengkap dengan valid
5. Mengisi field Npa Idi dengan valid
6. Mengisi field Spesialis dengan valid
7. Mengisi field Username dengan valid data
8. Mengisi field Password dan confirm pass dengan limit character data 
9. Mengklik tombol button save</t>
  </si>
  <si>
    <t>https://drive.google.com/file/d/1NK12Feu6veqMry6wseRh7ozaVbZC-e5f/view?usp=sharing</t>
  </si>
  <si>
    <t>*Add-11</t>
  </si>
  <si>
    <t>Mengecek Fitur Add dokter dengan mengisi field Password not same dengan confirm pass</t>
  </si>
  <si>
    <t>1. Admin sudah logged account
2. Mengklik button data dokter di side bar
3. Mengklik button add dokter
4. Mengisi field Nama lengkap dengan valid
5. Mengisi field Npa Idi dengan valid
6. Mengisi field Spesialis dengan valid
7. Mengisi field Username dengan valid data
8. Mengisi field Password dengan data yang berbeda dengan confirm pass 
9. Mengklik tombol button save</t>
  </si>
  <si>
    <t>https://drive.google.com/file/d/1zpL1suBpmLZ5nG58hYTLFvTFpDH4eHIO/view?usp=sharing</t>
  </si>
  <si>
    <t>*Ddk-01</t>
  </si>
  <si>
    <t>Detail Dokter</t>
  </si>
  <si>
    <t>Mengecek Fitur Detail dokter</t>
  </si>
  <si>
    <t xml:space="preserve">Nama lengkap:
Npa Idi:
Spesialis:
Username:
</t>
  </si>
  <si>
    <t>1. Admin sudah logged account
2. Mengklik button data dokter di side bar
3. Memilih salah satu data dokter di tabel
4. memvalidasi detail dokter</t>
  </si>
  <si>
    <t>Admin berhasil untuk melihat detail data dokter</t>
  </si>
  <si>
    <t>https://drive.google.com/file/d/1ErZ65h7LjwIYiN8asH24_0aBib0QtjQH/view?usp=sharing</t>
  </si>
  <si>
    <t>https://drive.google.com/file/d/1BQtcppgKSFeX8zgpJYcIVe1Y2ER9G0Ur/view?usp=sharing</t>
  </si>
  <si>
    <t>*Edd-01</t>
  </si>
  <si>
    <t>Edit Dokter</t>
  </si>
  <si>
    <t>Mengecek Fitur Edit dokter</t>
  </si>
  <si>
    <t>Mengecek Fitur Edit data dokter dengan mengupdate field dengan valid data</t>
  </si>
  <si>
    <t>1. Admin sudah logged account
2. Mengklik button data dokter di side bar
3. Memilih salah satu data dokter di tabel
4. mengklik button edit profile
5. Mengupdate username yang valid
6. Mengupdate alamat yang valid
7. Mengupdate password yang valid
8. Mengklik button simpan</t>
  </si>
  <si>
    <t>Admin berhasil untuk mengupdate data dokter</t>
  </si>
  <si>
    <t>https://drive.google.com/file/d/11Rv389DbfBXS2ToWStp5IftU1mASa1jE/view?usp=sharing</t>
  </si>
  <si>
    <r>
      <rPr>
        <rFont val="Arial"/>
        <color rgb="FF1155CC"/>
        <u/>
      </rPr>
      <t>https://drive.google.com/file/d/1Bco9G8BXgPNtIb2G70SKERJUPXES-8ia/view?usp=sharing</t>
    </r>
    <r>
      <rPr>
        <rFont val="Arial"/>
        <color rgb="FF000000"/>
      </rPr>
      <t>g</t>
    </r>
  </si>
  <si>
    <t>*Edd-02</t>
  </si>
  <si>
    <t>Mengecek Fitur Edit data dokter dengan mengupdate field empty data Fullname</t>
  </si>
  <si>
    <t>1. Admin sudah logged account
2. Mengklik button data dokter di side bar
3. Memilih salah satu data dokter di tabel
4. mengklik button edit profile
5. Mengupdate Fullname dengan empty data
6. Mengklik button simpan</t>
  </si>
  <si>
    <t>Admin gagal untuk mengupdate data dokter</t>
  </si>
  <si>
    <t>https://drive.google.com/file/d/1Gk90_6PB6EVGsMXs7a4buQgzAeGgXVBg/view?usp=sharing</t>
  </si>
  <si>
    <r>
      <rPr>
        <rFont val="Arial"/>
        <color rgb="FF1155CC"/>
        <u/>
      </rPr>
      <t>https://drive.google.com/file/d/1d1oRz4FmqNgCIEYbMXKg3XW2168lbw7F/view?usp=sharing</t>
    </r>
    <r>
      <rPr>
        <rFont val="Arial"/>
        <color rgb="FF000000"/>
      </rPr>
      <t>g</t>
    </r>
  </si>
  <si>
    <t>*Edd-03</t>
  </si>
  <si>
    <t>Mengecek Fitur Edit data dokter dengan mengupdate field empty data NpaIdi</t>
  </si>
  <si>
    <t>1. Admin sudah logged account
2. Mengklik button data dokter di side bar
3. Memilih salah satu data dokter di tabel
4. mengklik button edit profile
5. Mengupdate NpaIdi dengan empty data
6. Mengklik button simpan</t>
  </si>
  <si>
    <t>https://drive.google.com/file/d/1tlbWN_KliDv65O_azepIkLrQIVHrkkbC/view?usp=sharing</t>
  </si>
  <si>
    <r>
      <rPr>
        <rFont val="Arial"/>
        <color rgb="FF1155CC"/>
        <u/>
      </rPr>
      <t>https://drive.google.com/file/d/1W-bT_IfZP2Mjd5dF1cFY5y9X1-QWUlAv/view?usp=sharing</t>
    </r>
    <r>
      <rPr>
        <rFont val="Arial"/>
        <color rgb="FF000000"/>
      </rPr>
      <t>g</t>
    </r>
  </si>
  <si>
    <t>*Edd-04</t>
  </si>
  <si>
    <t>Mengecek Fitur Edit data dokter dengan mengupdate field Spesialis dengan empty data</t>
  </si>
  <si>
    <t>1. Admin sudah logged account
2. Mengklik button data dokter di side bar
3. Memilih salah satu data dokter di tabel
4. mengklik button edit profile
5. Mengupdate spesialis dengan empty data
6. Mengklik button simpan</t>
  </si>
  <si>
    <t>https://drive.google.com/file/d/1IwAL-BUFh0pB8cXEKeXxKK7rW5HMZr4h/view?usp=sharing</t>
  </si>
  <si>
    <r>
      <rPr>
        <rFont val="Arial"/>
        <color rgb="FF1155CC"/>
        <u/>
      </rPr>
      <t>https://drive.google.com/file/d/1xbMLjlmx93K2B0Jntqfn7iIpuqc1QtYi/view?usp=sharing</t>
    </r>
    <r>
      <rPr>
        <rFont val="Arial"/>
        <color rgb="FF000000"/>
      </rPr>
      <t>g</t>
    </r>
  </si>
  <si>
    <t>*Edd-05</t>
  </si>
  <si>
    <t>Mengecek Fitur Edit data dokter dengan mengupdate field Username dengan empty data</t>
  </si>
  <si>
    <t>1. Admin sudah logged account
2. Mengklik button data dokter di side bar
3. Memilih salah satu data dokter di tabel
4. mengklik button edit profile
5. Mengupdate username dengan empty data
6. Mengklik button simpan</t>
  </si>
  <si>
    <t>https://drive.google.com/file/d/1BnLAlPBWHRw2C5r-n13AwWYjWd1jG5II/view?usp=sharing</t>
  </si>
  <si>
    <r>
      <rPr>
        <rFont val="Arial"/>
        <color rgb="FF1155CC"/>
        <u/>
      </rPr>
      <t>https://drive.google.com/file/d/1soKjcYXJpACT69b_Ozag60_DE1RqV44S/view?usp=sharing</t>
    </r>
    <r>
      <rPr>
        <rFont val="Arial"/>
        <color rgb="FF000000"/>
      </rPr>
      <t>g</t>
    </r>
  </si>
  <si>
    <t>*Edd-06</t>
  </si>
  <si>
    <t>Mengecek Fitur Edit data dokter dengan mengupdate field Password dengan empty data</t>
  </si>
  <si>
    <t>1. Admin sudah logged account
2. Mengklik button data dokter di side bar
3. Memilih salah satu data dokter di tabel
4. mengklik button edit profile
5. Mengupdate password dengan empty data
6. Mengklik button simpan</t>
  </si>
  <si>
    <t>https://drive.google.com/file/d/17v-98ySGQxuKaBgeL4cQImlU0nZmu4dz/view?usp=sharing</t>
  </si>
  <si>
    <r>
      <rPr>
        <rFont val="Arial"/>
        <color rgb="FF1155CC"/>
        <u/>
      </rPr>
      <t>https://drive.google.com/file/d/1aHQldWtcGJ4kyOiJQAwFmbnu_tNwcOz3/view?usp=sharing</t>
    </r>
    <r>
      <rPr>
        <rFont val="Arial"/>
        <color rgb="FF000000"/>
      </rPr>
      <t>g</t>
    </r>
  </si>
  <si>
    <t>*Edd-07</t>
  </si>
  <si>
    <t>Mengecek Fitur Edit data dokter dengan mengupdate semua field dengan empty data</t>
  </si>
  <si>
    <t>1. Admin sudah logged account
2. Mengklik button data dokter di side bar
3. Memilih salah satu data dokter di tabel
4. mengklik button edit profile
5. Mengupdate seluruh field dengan empty data
6. Mengklik button simpan</t>
  </si>
  <si>
    <t>https://drive.google.com/file/d/1tGa88g6ArF0jpPl6v3selnYLQbDs4w3V/view?usp=sharing</t>
  </si>
  <si>
    <r>
      <rPr>
        <rFont val="Arial"/>
        <color rgb="FF1155CC"/>
        <u/>
      </rPr>
      <t>https://drive.google.com/file/d/1iTGrhZS1vtoOQGv0Bs7JWupeDxVZqL4F/view?usp=sharing</t>
    </r>
    <r>
      <rPr>
        <rFont val="Arial"/>
        <color rgb="FF000000"/>
      </rPr>
      <t>g</t>
    </r>
  </si>
  <si>
    <t>*Edd-08</t>
  </si>
  <si>
    <t>Mengecek Fitur Edit data dokter dengan mengupdate field invalid data NpaIdi</t>
  </si>
  <si>
    <t>1. Admin sudah logged account
2. Mengklik button data dokter di side bar
3. Memilih salah satu data dokter di tabel
4. mengklik button edit profile
5. Mengupdate NpaIdi dengan invalid data
6. Mengklik button simpan</t>
  </si>
  <si>
    <t>https://drive.google.com/file/d/19DrtsOw0v5n_FCOjFyLHSatbnDA6jJhp/view?usp=sharing</t>
  </si>
  <si>
    <t>*Edd-09</t>
  </si>
  <si>
    <t>Mengecek Fitur Edit data dokter dengan mengupdate field Username dengan limit character</t>
  </si>
  <si>
    <t>1. Admin sudah logged account
2. Mengklik button data dokter di side bar
3. Memilih salah satu data dokter di tabel
4. mengklik button edit profile
5. Mengupdate username dengan limit character data
6. Mengklik button simpan</t>
  </si>
  <si>
    <t>https://drive.google.com/file/d/1fC0dLysuLyg8qyPu1SrJBUCjCtpKF9PH/view?usp=sharing</t>
  </si>
  <si>
    <t>*Edd-10</t>
  </si>
  <si>
    <t>Mengecek Fitur Edit data dokter dengan mengupdate field Password dengan limit character data</t>
  </si>
  <si>
    <t>1. Admin sudah logged account
2. Mengklik button data dokter di side bar
3. Memilih salah satu data dokter di tabel
4. mengklik button edit profile
5. Mengupdate password dengan limit character data
6. Mengklik button simpan</t>
  </si>
  <si>
    <t>https://drive.google.com/file/d/1yyohkiqsi0mXKnUE-zkng9RgP0HO4h6I/view?usp=sharing</t>
  </si>
  <si>
    <t>*Edd-11</t>
  </si>
  <si>
    <t>Mengecek Fitur Edit data dokter dengan mengupdate field Password not same dengan confirm password</t>
  </si>
  <si>
    <t>1. Admin sudah logged account
2. Mengklik button data dokter di side bar
3. Memilih salah satu data dokter di tabel
4. mengklik button edit profile
5. Mengupdate password dengan data not same dengan confirm pass 
6. Mengklik button simpan</t>
  </si>
  <si>
    <t>https://drive.google.com/file/d/1DuJ43f2vNR6-kMT2MMGh0elpwYqiLcRW/view?usp=sharing</t>
  </si>
  <si>
    <t>*Vds-01</t>
  </si>
  <si>
    <t>View Daily Schedule</t>
  </si>
  <si>
    <t>Mengecek Fitur View list daily schedule</t>
  </si>
  <si>
    <t>Mengecek Fitur View daily visit list schedule pada admin</t>
  </si>
  <si>
    <t>Tanggal:
No Antrian:
Nama pasien:
Nama Dokter:
Perawatan:</t>
  </si>
  <si>
    <t>1. Admin sudah logged account
2. Mengklik button kelola jadwal di side bar
3. Memvalidasi tabel jadwal harian kunjungan</t>
  </si>
  <si>
    <t>Admin berhasil untuk melihat list data harian kunjungan</t>
  </si>
  <si>
    <t>https://drive.google.com/file/d/12y6wJbMOBYILVG7PNCAULX-KcVB3v7HE/view?usp=sharing</t>
  </si>
  <si>
    <t>https://drive.google.com/file/d/1V9wx_7jmgglib6E0fXMtyE8913ZqEg61/view?usp=sharing</t>
  </si>
  <si>
    <t>*Ads-01</t>
  </si>
  <si>
    <t>Add Schedule</t>
  </si>
  <si>
    <t>Mengecek Fitur Add schedule</t>
  </si>
  <si>
    <t>Mengecek Fitur Add schedule dengan memilih semua field dengan valid</t>
  </si>
  <si>
    <t>Nama Pasien:
Nama dokter:
Tanggal:
Perawatan:</t>
  </si>
  <si>
    <t>1. Admin sudah logged account
2. Mengklik button kelola jadwal di side bar
3. Mengklik button add jadwal
4. Memilih field Nama pasien dengan valid
5. Memilih field Nama dokter dengan valid
6. Memilih field tanggal dengan valid
7. Memilih field perawatan dengan valid
8. Mengklik tombol button save</t>
  </si>
  <si>
    <t>Admin berhasil untuk menambah data jadwal baru</t>
  </si>
  <si>
    <t>None Because Not Found Selector</t>
  </si>
  <si>
    <t>https://drive.google.com/file/d/1XdLNiw4-5-Re4zXMc-3iirVXBbpAAltR/view?usp=sharing</t>
  </si>
  <si>
    <t>*Sdp-01</t>
  </si>
  <si>
    <t>Search Patient</t>
  </si>
  <si>
    <t>Mengecek Fitur search patient</t>
  </si>
  <si>
    <t>Mengecek Fitur Search patient dengan mengisi field pencarian dengan valid data</t>
  </si>
  <si>
    <t>Field Search: 10</t>
  </si>
  <si>
    <t>1. Admin sudah logged account
2. Mengklik button data pasien di side bar
3. Mengklik button search bar pada page data pasien
4. Memasukkan kata kunci pencarian pasien dengan valid data</t>
  </si>
  <si>
    <t>Admin berhasil untuk menemukan data pasien berdasarkan kata kuncinya</t>
  </si>
  <si>
    <t xml:space="preserve">I. 15/06/2022
II. 03/07/2022
III. 18/07/2022
</t>
  </si>
  <si>
    <t>https://drive.google.com/file/d/15vb6Lf4Y7g6ENzxFZ-b1MtTdIrSbMFKq/view?usp=sharing</t>
  </si>
  <si>
    <t>https://drive.google.com/file/d/1mSPiWygiFBMEW0RV9T0oaYsNHyDqWDn0/view?usp=sharing</t>
  </si>
  <si>
    <t>*Sdp-02</t>
  </si>
  <si>
    <t>Mengecek Fitur Search patient dengan mengisi field pencarian dengan invalid data</t>
  </si>
  <si>
    <t>Field Search: @$</t>
  </si>
  <si>
    <t>1. Admin sudah logged account
2. Mengklik button data pasien di side bar
3. Mengklik button search bar pada page data pasien
4. Memasukkan kata kunci pencarian pasien dengan invalid data</t>
  </si>
  <si>
    <t>Admin tidak berhasil untuk menemukan data pasien berdasarkan kata kuncinya</t>
  </si>
  <si>
    <t>https://drive.google.com/file/d/1OVfK_bUzrgZwAFbAn-_qUsY7otUnHIvH/view?usp=sharing</t>
  </si>
  <si>
    <t>https://drive.google.com/file/d/17Q4WMKFDQzbqAVMR_lm2oSKc08hNt3pp/view?usp=sharing</t>
  </si>
  <si>
    <t>*Dlp-01</t>
  </si>
  <si>
    <t>Delete Patient</t>
  </si>
  <si>
    <t>Mengecek Fitur delete patient</t>
  </si>
  <si>
    <t>Mengecek Fitur Delete patient pada admin</t>
  </si>
  <si>
    <t>1. Admin sudah logged account
2. Mengklik button data pasien di side bar
3. Memilih button delete di salah satu data pasien
4. Mengklik Button hapus saat muncul pop up</t>
  </si>
  <si>
    <t>Admin berhasil untuk menghapus salah satu data pasien</t>
  </si>
  <si>
    <t>https://drive.google.com/file/d/1P-Gv4hcdE8hgFdkq77LHWUh31piBwUfo/view?usp=sharing</t>
  </si>
  <si>
    <t>https://drive.google.com/file/d/1UmKCjwHdIxj24wXei1BJOaLBVg2Aj1gv/view?usp=sharing</t>
  </si>
  <si>
    <t>*Sdd-01</t>
  </si>
  <si>
    <t>Search Doctor</t>
  </si>
  <si>
    <t>Mengecek Fitur search doctor</t>
  </si>
  <si>
    <t>Mengecek Fitur Search doctor dengan mengisi field pencarian dengan valid data</t>
  </si>
  <si>
    <t>Field Search: dokter</t>
  </si>
  <si>
    <t>1. Admin sudah logged account
2. Mengklik button data doctor di side bar
3. Mengklik button search bar pada page data doctor
4. Memasukkan kata kunci pencarian doctor dengan valid data</t>
  </si>
  <si>
    <t>Admin berhasil untuk menemukan data dokter berdasarkan kata kuncinya</t>
  </si>
  <si>
    <t xml:space="preserve">I. 15/06/2022
II. 03/07/2022
III. 19/07/2022
</t>
  </si>
  <si>
    <t>https://drive.google.com/file/d/1K1aFqOGI4q_dXicNP2smEnDRFcrO2uoq/view?usp=sharing</t>
  </si>
  <si>
    <t>https://drive.google.com/file/d/1qz8ULatoShGIN97BJGIPI1ltU0m0OYbm/view?usp=sharing</t>
  </si>
  <si>
    <t>*Sdd-02</t>
  </si>
  <si>
    <t>Mengecek Fitur Search doctor dengan mengisi field pencarian dengan invalid data</t>
  </si>
  <si>
    <t>1. Admin sudah logged account
2. Mengklik button data doctor di side bar
3. Mengklik button search bar pada page data doctor
4. Memasukkan kata kunci pencarian doctor dengan invalid data</t>
  </si>
  <si>
    <t>Admin tidak berhasil untuk menemukan data docter berdasarkan kata kuncinya</t>
  </si>
  <si>
    <t>I. 22/06/2022
II. 19/07/2022</t>
  </si>
  <si>
    <t>https://drive.google.com/file/d/1qn13iR2H3ULNK4qp5kfnxAuKTYK4ztv7/view?usp=sharing</t>
  </si>
  <si>
    <t>https://drive.google.com/file/d/12U4i_4B5fcFMabNc69-OtNPqmJ6D50zu/view?usp=sharing</t>
  </si>
  <si>
    <t>*Dld-01</t>
  </si>
  <si>
    <t>Delete Doctor</t>
  </si>
  <si>
    <t>Mengecek Fitur delete doctor</t>
  </si>
  <si>
    <t>Mengecek Fitur Delete doctor pada admin</t>
  </si>
  <si>
    <t>Npa Idi:
Nama lengkap:
Username:
Spesialis:</t>
  </si>
  <si>
    <t>1. Admin sudah logged account
2. Mengklik button data doctor di side bar
3. Memilih button delete di salah satu data doctor
4. Mengklik Button hapus saat muncul pop up</t>
  </si>
  <si>
    <t>Admin berhasil untuk menghapus salah satu data doctor</t>
  </si>
  <si>
    <t>https://drive.google.com/file/d/1a-3PQ1xNBQQiLytmqmmZ8WBvF5__GnGI/view?usp=sharing</t>
  </si>
  <si>
    <r>
      <rPr>
        <rFont val="Arial"/>
        <color rgb="FF1155CC"/>
        <u/>
      </rPr>
      <t>https://drive.google.com/file/d/1MHsAsbwyP9cD70cE-6U4LPz0BjSoe5ii/view?usp=sharing</t>
    </r>
    <r>
      <rPr>
        <rFont val="Arial"/>
        <color rgb="FF000000"/>
      </rPr>
      <t>g</t>
    </r>
  </si>
  <si>
    <t>*Sms-01</t>
  </si>
  <si>
    <t>Search Schedule</t>
  </si>
  <si>
    <t>Mengecek Fitur search schedule</t>
  </si>
  <si>
    <t>Mengecek Fitur Search schedule dengan mengisi field pencarian dengan valid data</t>
  </si>
  <si>
    <t>1. Admin sudah logged account
2. Mengklik button kelola jadwal di side bar
3. Mengklik button search bar pada page kelola jadwal
4. Memasukkan kata kunci pencarian schedule dengan valid data</t>
  </si>
  <si>
    <t>Admin berhasil untuk menemukan data jadwal berdasarkan kata kuncinya</t>
  </si>
  <si>
    <t>https://drive.google.com/file/d/1j74LN333eLoF9Yuu2-sHwKGfowXAEv9X/view?usp=sharing</t>
  </si>
  <si>
    <t>https://drive.google.com/file/d/1FgKrz5fmyby7xjfgUs0dd7AIE8-vPhIr/view?usp=sharing</t>
  </si>
  <si>
    <t>*Sms-02</t>
  </si>
  <si>
    <t>Mengecek Fitur Search schedule dengan mengisi field pencarian dengan invalid data</t>
  </si>
  <si>
    <t>1. Admin sudah logged account
2. Mengklik button kelola jadwal di side bar
3. Mengklik button search bar pada page kelola jadwal
4. Memasukkan kata kunci pencarian schedule dengan invalid data</t>
  </si>
  <si>
    <t>Admin tidak berhasil untuk menemukan data jadwal berdasarkan kata kuncinya</t>
  </si>
  <si>
    <t>https://drive.google.com/file/d/1eEdUg4Mzvf9CtnNyF28MzwRmu-PIYNAl/view?usp=sharing</t>
  </si>
  <si>
    <t>*Vva-01</t>
  </si>
  <si>
    <t>View visitor Archive</t>
  </si>
  <si>
    <t>Mengecek Fitur View visitor archive</t>
  </si>
  <si>
    <t>Mengecek Fitur View visitor archive pada admin</t>
  </si>
  <si>
    <t>Id Pasien:
Nama pasien:
Perawatan:
Kunjungan:</t>
  </si>
  <si>
    <t>1. Admin sudah logged account
2. Mengklik button arsip jadwal di side bar
3. Memvalidasi tabel arsip kunjungan pasien</t>
  </si>
  <si>
    <t>Admin berhasil untuk melihat list data arsip kunjungan</t>
  </si>
  <si>
    <t>https://drive.google.com/file/d/1CN8k5IsyTnSCFeOb-6JjS71dVCup2Zuv/view?usp=sharing</t>
  </si>
  <si>
    <t>https://drive.google.com/file/d/1zj-2SZ2CfOh3X4o5q94r6fHfgWlZPD0H/view?usp=sharing</t>
  </si>
  <si>
    <t>*Sva-01</t>
  </si>
  <si>
    <t>Search visitor archive</t>
  </si>
  <si>
    <t>Mengecek Fitur visitor archive</t>
  </si>
  <si>
    <t>Mengecek Fitur Search visitor archive dengan mengisi field pencarian dengan valid data</t>
  </si>
  <si>
    <t>1. Admin sudah logged account
2. Mengklik button arsip jadwal di side bar
3. Mengklik button search bar pada page arsip jadwal
4. Memasukkan kata kunci pencarian visitor archive dengan valid data</t>
  </si>
  <si>
    <t>Admin berhasil untuk menemukan data arsip kunjungan berdasarkan kata kuncinya</t>
  </si>
  <si>
    <t>https://drive.google.com/file/d/1KdISuilKtSE7a44F8p8MxAXCni9h1Ymm/view?usp=sharing</t>
  </si>
  <si>
    <t>https://drive.google.com/file/d/1Mc31zNaiHBP1kfAS9Ach6_7b50SntIj_/view?usp=sharing</t>
  </si>
  <si>
    <t>*Sva-02</t>
  </si>
  <si>
    <t>Mengecek Fitur search visitor archive</t>
  </si>
  <si>
    <t>Mengecek Fitur Search visitor archive dengan mengisi field pencarian dengan invalid data</t>
  </si>
  <si>
    <t>1. Admin sudah logged account
2. Mengklik button arsip jadwal di side bar
3. Mengklik button search bar pada page arsip jadwal
4. Memasukkan kata kunci pencarian visitor archive dengan invalid data</t>
  </si>
  <si>
    <t>Admin tidak berhasil untuk menemukan data arsip kunjungan berdasarkan kata kuncinya</t>
  </si>
  <si>
    <t>https://drive.google.com/file/d/1MWpJtGGZjf1fkPaUKH_gNhKfv0CHzyDZ/view?usp=sharing</t>
  </si>
  <si>
    <t>*Dva-01</t>
  </si>
  <si>
    <t>Detail visitor Archive</t>
  </si>
  <si>
    <t>Mengecek Fitur Detail visitor archive</t>
  </si>
  <si>
    <t>Mengecek Fitur Detail visitor archive pada admin</t>
  </si>
  <si>
    <t>1. Admin sudah logged account
2. Mengklik button arsip jadwal di side bar
3. Mengklik button Aksi pada salah satu data patient
3. Memvalidasi detail arsip kunjungan pasien</t>
  </si>
  <si>
    <t>https://drive.google.com/file/d/1-0HGW_jJB6oBPj5S2WE10OHDRaVLg4vY/view?usp=sharing</t>
  </si>
  <si>
    <t>Last Updated :19 Juli 2022</t>
  </si>
  <si>
    <t>Tes case &amp; Scenario pada level Dokter</t>
  </si>
  <si>
    <t>Mengecek Fitur Login Dokter</t>
  </si>
  <si>
    <t>username:dokter
password:dokter</t>
  </si>
  <si>
    <t>1. Memilih role Dokter
2. Menginput Username yang Valid
3. Menginput Password yang Valid
4. Mengklik tombol Login</t>
  </si>
  <si>
    <t>Dokter berhasil untuk Masuk Ke Page Dashboard</t>
  </si>
  <si>
    <t xml:space="preserve">I. 13/06/2022
II. 04/07/2022
III. 18/07/2022
</t>
  </si>
  <si>
    <t>https://drive.google.com/file/d/1pDAkUo8SS0qDBEGSzrBZUWuSixxVAuCd/view?usp=sharing</t>
  </si>
  <si>
    <t>https://drive.google.com/file/d/19rDXL1MO-srpc74EEKB6pvOzwVpxyeNZ/view?usp=sharing</t>
  </si>
  <si>
    <t>username:
password:password</t>
  </si>
  <si>
    <t>1. Memilih role Dokter
2. Menginput Username dengan Empty data
3. Menginput Password yang Valid
4. Mengklik tombol Login</t>
  </si>
  <si>
    <t>https://drive.google.com/file/d/1uWOkciqx8yDHY-eILMaFDix-p7O-nX7G/view?usp=sharing</t>
  </si>
  <si>
    <t>https://drive.google.com/file/d/1lOPnVLmUzs9gNYoTINTu9SBC_arUMPs9/view?usp=sharing</t>
  </si>
  <si>
    <t>Mengecek fitur Login dengan mengisi Email Saja</t>
  </si>
  <si>
    <t>username:username
password:</t>
  </si>
  <si>
    <t>1. Memilih role Dokter
2. Menginput Username yang Valid
3. Menginput Password dengan Empty data
4. Mengklik tombol Login</t>
  </si>
  <si>
    <t>https://drive.google.com/file/d/1evYUDQpioZQZ7blXJccLnJr-Gl5mmQJu/view?usp=sharing</t>
  </si>
  <si>
    <t>https://drive.google.com/file/d/1B5Mb5TODhhPva_3pBtYqF-78RbUG4Tq9/view?usp=sharing</t>
  </si>
  <si>
    <t>1. Memilih role Dokter
2. Menginput Username dengan Empty data
3. Menginput Password dengan Empty data
4. Mengklik tombol Login</t>
  </si>
  <si>
    <t>https://drive.google.com/file/d/1QJ0pgID2Wo7bjVCtRFsHxbp5ItspQlBA/view?usp=sharing</t>
  </si>
  <si>
    <t>https://drive.google.com/file/d/1gzXwrBkALdMri7zm0aigg6aSg7r_Lwvb/view?usp=sharing</t>
  </si>
  <si>
    <t>username:user12
password:pass12</t>
  </si>
  <si>
    <t>1. Memilih role Dokter
2. Menginput Username dengan Invalid data
3. Menginput Password dengan Invalid data
4. Mengklik tombol Login</t>
  </si>
  <si>
    <t>https://drive.google.com/file/d/1cQ4m31CErDfFWI3ZMf82SpojvNOqMzp8/view?usp=sharing</t>
  </si>
  <si>
    <t>https://drive.google.com/file/d/1pTTCG55leKUIBFrXGK7hBdphNqBFjGYk/view?usp=sharing</t>
  </si>
  <si>
    <t>Mengecek fitur Login dengan Mengisi field email valid data dan password invalid data</t>
  </si>
  <si>
    <t>username:username
password:pass12</t>
  </si>
  <si>
    <t>1. Memilih role Dokter
2. Menginput Username dengan valid data
3. Menginput Password dengan Invalid data
4. Mengklik tombol Login</t>
  </si>
  <si>
    <t>https://drive.google.com/file/d/1ythjLpc2KZspAh_D2yavBPNmECKWnhMq/view?usp=sharing</t>
  </si>
  <si>
    <t>Mengecek fitur Login dengan Mengisi field email invalid data dan password valid data</t>
  </si>
  <si>
    <t>username:user13
password:password</t>
  </si>
  <si>
    <t>1. Memilih role Dokter
2. Menginput Username dengan Invalid data
3. Menginput Password dengan valid data
4. Mengklik tombol Login</t>
  </si>
  <si>
    <t>https://drive.google.com/file/d/1eBsqpHkMY6-ars7HSvP2VWIPsm6JTV0N/view?usp=sharing</t>
  </si>
  <si>
    <t>Mengecek Fitur Logout Dokter</t>
  </si>
  <si>
    <t>Mengecek fitur Logout pada role Dokter</t>
  </si>
  <si>
    <t>username: Yusuf123
password: Yusuf123</t>
  </si>
  <si>
    <t>1. Memilih role Dokter
2. Menginput Username dengan valid data
3. Menginput Password dengan valid data
4. Mengklik tombol Login
5. Memvalidasi halaman dashboard dokter
6. Mengklik Tombol Logout</t>
  </si>
  <si>
    <t>Dokter berhasil untuk keluar &amp; kembali ke page login</t>
  </si>
  <si>
    <t>I. 15/07/2022
II. 18/07/2022</t>
  </si>
  <si>
    <t>https://drive.google.com/file/d/1oPFi5f9iNGZFmGcrjOwA6ougidqOeCsL/view?usp=sharing</t>
  </si>
  <si>
    <t>https://drive.google.com/file/d/1zQiGPAjnemZTYLIRcwn8n29KU7C94Vc9/view?usp=sharing</t>
  </si>
  <si>
    <t>*Dtl-Pasien-01</t>
  </si>
  <si>
    <t>Detail review pasien</t>
  </si>
  <si>
    <t>Melihat isi Review Patient</t>
  </si>
  <si>
    <t>Melihat isi review pasien 
yang telah diisi oleh dokter</t>
  </si>
  <si>
    <t>Doktor sudah logged account</t>
  </si>
  <si>
    <t>1. Memilih role Dokter
2. Menginput Username dengan valid data
3. Menginput Password dengan valid data
4. Mengklik tombol Login
5. Memvalidasi halaman dashboard dokter
6. Mengklik Tombol Aksi di History Review
7. Memvalidasi Detail review patient</t>
  </si>
  <si>
    <t>Dokter berhasil valid data Review</t>
  </si>
  <si>
    <t>https://drive.google.com/file/d/1NlQrIaU-jGu1Hnkbgk0OzlYo8KQb47NI/view?usp=sharing</t>
  </si>
  <si>
    <t>*Prs-pasien-01</t>
  </si>
  <si>
    <t>Proses pasien
Rawat jalan</t>
  </si>
  <si>
    <t>Memproses isi Review 
Rawat jalan</t>
  </si>
  <si>
    <t>Membuat isi review pasien 
yang talah diisi oleh dokter</t>
  </si>
  <si>
    <t>Review:
Tanggal :</t>
  </si>
  <si>
    <t>1. Memilih role Dokter
2. Menginput Username dengan valid data
3. Menginput Password dengan valid data
4. Mengklik tombol Login
5. Memvalidasi halaman dashboard dokter
6. Mengklik Tombol Lihat Selengkapnya
7. Mengklik tombol process data
8. mengisi semua field dengan valid
9. memilih tanggal kunjungan selanjutnya yang valid
10. klik button simpan</t>
  </si>
  <si>
    <t xml:space="preserve">Dokter berhasil memasukan data </t>
  </si>
  <si>
    <t>https://drive.google.com/file/d/1kLgLERmfEUJMq4uffSL2uukopdV7yjCn/view?usp=sharing</t>
  </si>
  <si>
    <t>*Prs-pasien-03</t>
  </si>
  <si>
    <t>Proses pasien
Rawat biasa</t>
  </si>
  <si>
    <t>Memproses isi Review 
Rawat biasa</t>
  </si>
  <si>
    <t xml:space="preserve">Review:
</t>
  </si>
  <si>
    <t>1. Memilih role Dokter
2. Menginput Username dengan valid data
3. Menginput Password dengan valid data
4. Mengklik tombol Login
5. Memvalidasi halaman dashboard dokter
6. Mengklik Tombol Lihat Selengkapnya
7. Mengklik tombol process data
8. mengisi semua field dengan valid
9. klik button simpan</t>
  </si>
  <si>
    <t>https://drive.google.com/file/d/1IdjTKTny9elxCGXVC7LpOUPj22XeWuWc/view?usp=sharing</t>
  </si>
  <si>
    <t>https://drive.google.com/file/d/19p-lgFx2poP07mfifLU37m4Kr6f8WNmJ/view?usp=sharing</t>
  </si>
  <si>
    <t>*Vlr-Pasien-01</t>
  </si>
  <si>
    <t>View list review pasien</t>
  </si>
  <si>
    <t xml:space="preserve">Melihat isi Review Patient
</t>
  </si>
  <si>
    <t>Melihat list review pasien 
yang telah diisi oleh dokter</t>
  </si>
  <si>
    <t xml:space="preserve"> </t>
  </si>
  <si>
    <t>1. Memilih role Dokter
2. Menginput Username dengan valid data
3. Menginput Password dengan valid data
4. Mengklik tombol Login
5. Memvalidasi halaman dashboard dokter
6. Memvalidasi List review patient</t>
  </si>
  <si>
    <t>https://drive.google.com/file/d/1-4W6YWY2CHCtP_2KPf1GrePY713mHog4/view?usp=sharing</t>
  </si>
  <si>
    <t>https://drive.google.com/file/d/1y-KXS7sXmLBXu7Uf25mowx8H3XCo3-Ja/view?usp=sharing</t>
  </si>
  <si>
    <t>Last Updated : 02 Juli 2022</t>
  </si>
  <si>
    <t>Report generated 02-07-2022 08.02</t>
  </si>
  <si>
    <t>Report generated 02-07-2022 07:51</t>
  </si>
  <si>
    <t>Tes case &amp; Scenario Dokter pada Platform Web</t>
  </si>
  <si>
    <t>Modul</t>
  </si>
  <si>
    <t>TEST CASE ID</t>
  </si>
  <si>
    <t>FEATURE</t>
  </si>
  <si>
    <t>TEST SCENARIO</t>
  </si>
  <si>
    <t>TEST CASE</t>
  </si>
  <si>
    <t>PRE-CONDITION</t>
  </si>
  <si>
    <t>TEST DATA</t>
  </si>
  <si>
    <t>Mengecek Fitur 
Login Dokter</t>
  </si>
  <si>
    <t>Mengecek fitur Login dengan 
mengisi semua field dengan data yang valid</t>
  </si>
  <si>
    <t>Username :
 password:</t>
  </si>
  <si>
    <t>1. Memilih role Dokter
2. Menginput Username  yang Valid
3. Menginput Password yang Valid
4. Mengklik tombol Login</t>
  </si>
  <si>
    <t>User berhasil untuk 
Masuk Ke Page Dashboard User</t>
  </si>
  <si>
    <t>Mengecek fitur Login dengan 
mengisi Password saja</t>
  </si>
  <si>
    <t>1. Memilih role Dokter
2. Menginput Username  dengan Empty data
3. Menginput Password yang Valid
4. Mengklik tombol Login</t>
  </si>
  <si>
    <t>Mengecek fitur Login dengan 
mengisi username  Saja</t>
  </si>
  <si>
    <t>1. Memilih role Dokter
2. Menginput Username  yang Valid
3. Menginput Password dengan Empty data
4. Mengklik tombol Login</t>
  </si>
  <si>
    <t>1. Memilih role Dokter
2. Menginput Username  dengan Empty data
3. Menginput Password dengan Empty data
4. Mengklik tombol Login</t>
  </si>
  <si>
    <t>Mengecek fitur Login dengan 
Mengisi semua field dengan invalid data</t>
  </si>
  <si>
    <t>1. Memilih role Dokter
2. Menginput Username  dengan Invalid data
3. Menginput Password dengan Invalid data
4. Mengklik tombol Login</t>
  </si>
  <si>
    <t>1. Memilih role Dokter
2. Menginput Username  dengan valid data
3. Menginput Password dengan Invalid data
4. Mengklik tombol Login</t>
  </si>
  <si>
    <t>1. Memilih role Dokter
2. Menginput Username  dengan Invalid data
3. Menginput Password dengan valid data
4. Mengklik tombol Login</t>
  </si>
  <si>
    <t>Mengecek Fitur 
LogOut Dokter</t>
  </si>
  <si>
    <t>Username :
password:</t>
  </si>
  <si>
    <t>List Patient</t>
  </si>
  <si>
    <t>*List-Pasien-01</t>
  </si>
  <si>
    <t>View review pasien</t>
  </si>
  <si>
    <t>Melihat isi Review 
Rawat jalan</t>
  </si>
  <si>
    <t xml:space="preserve">Review:
Tanggal: </t>
  </si>
  <si>
    <t>1. Memilih role Dokter
2. Menginput Username  dengan valid data
3. Menginput Password dengan valid data
4. Mengklik tombol Login
5. Click button aksi 
6. Valid data review</t>
  </si>
  <si>
    <t>*List-Pasien-02</t>
  </si>
  <si>
    <t>Melihat isi Review 
Rawat biasa</t>
  </si>
  <si>
    <t>Review:</t>
  </si>
  <si>
    <t>Review</t>
  </si>
  <si>
    <t xml:space="preserve">1. Memilih role Dokter
2. Menginput Username  dengan valid data
3. Menginput Password dengan valid data
4. Mengklik tombol Login
5. Click button proses data
6. Menginput data diagnos dan catatan
7. Memilih tanggal control
8. Click button simpan </t>
  </si>
  <si>
    <t>*Prs-pasien-02</t>
  </si>
  <si>
    <t>1. Memilih role Dokter
2. Menginput Username  dengan valid data
3. Menginput Password dengan valid data
4. Mengklik tombol Login
5. Click button proses data
6. Menginput data diagnos dan catatan
7. Memilih tanggal control
8. Click button batal</t>
  </si>
  <si>
    <t xml:space="preserve">Dokter  gagal memasukan data </t>
  </si>
  <si>
    <t xml:space="preserve">1. Memilih role Dokter
2. Menginput Username  dengan valid data
3. Menginput Password dengan valid data
4. Mengklik tombol Login
5. Click button proses data
6. Menginput data diagnos dan catatan
7. Click button simpan </t>
  </si>
  <si>
    <t>*Prs-pasien-04</t>
  </si>
  <si>
    <t>1. Memilih role Dokter
2. Menginput Username  dengan valid data
3. Menginput Password dengan valid data
4. Mengklik tombol Login
5. Click button proses data
6. Menginput data diagnos dan catatan
7. Click button batal</t>
  </si>
  <si>
    <t>xx/xx/2025</t>
  </si>
  <si>
    <t>Last Updated : 04 July 2022</t>
  </si>
  <si>
    <t>Post - Dokter invalid 
  Null Id</t>
  </si>
  <si>
    <r>
      <rPr>
        <rFont val="Times New Roman"/>
        <color rgb="FF000000"/>
        <sz val="12.0"/>
      </rPr>
      <t xml:space="preserve">In URL </t>
    </r>
    <r>
      <rPr>
        <rFont val="Times New Roman"/>
        <color rgb="FF1155CC"/>
        <sz val="12.0"/>
        <u/>
      </rPr>
      <t>https://springboot-postgresql-capstone.herokuapp.com/dokter</t>
    </r>
  </si>
  <si>
    <t>{
    "user_id" : null,
    "namadokter" : Budi",
    "spesialis" :"Dokter Bedah",
    "srp" : "123190122"
}</t>
  </si>
  <si>
    <t>https://drive.google.com/file/d/1Gf0_bm-gW29msWGsGbO9iachSziOke80/view?usp=sharing</t>
  </si>
  <si>
    <t>Post - Dokter invalid 
  Null Nama</t>
  </si>
  <si>
    <r>
      <rPr>
        <rFont val="Times New Roman"/>
        <color rgb="FF000000"/>
        <sz val="12.0"/>
      </rPr>
      <t xml:space="preserve">In URL </t>
    </r>
    <r>
      <rPr>
        <rFont val="Times New Roman"/>
        <color rgb="FF1155CC"/>
        <sz val="12.0"/>
        <u/>
      </rPr>
      <t>https://springboot-postgresql-capstone.herokuapp.com/dokter</t>
    </r>
  </si>
  <si>
    <t>{
    "user_id" : 2,
    "namadokter" : null,
    "spesialis" :"Dokter Bedah",
    "srp" : "123190122"
}</t>
  </si>
  <si>
    <t>https://drive.google.com/file/d/1ohq5SJyjE0etDwV_wUq-2IhrDImK59tE/view?usp=sharing</t>
  </si>
  <si>
    <t>Post - Dokter invalid 
  Null Spesialis</t>
  </si>
  <si>
    <r>
      <rPr>
        <rFont val="Times New Roman"/>
        <color rgb="FF000000"/>
        <sz val="12.0"/>
      </rPr>
      <t xml:space="preserve">In URL </t>
    </r>
    <r>
      <rPr>
        <rFont val="Times New Roman"/>
        <color rgb="FF1155CC"/>
        <sz val="12.0"/>
        <u/>
      </rPr>
      <t>https://springboot-postgresql-capstone.herokuapp.com/dokter</t>
    </r>
  </si>
  <si>
    <t>{
    "user_id" : 2,
    "namadokter" :"Budi",
    "spesialis" : null,
    "srp" : "123190122"
}</t>
  </si>
  <si>
    <t>https://drive.google.com/file/d/1_cwyoon0oq9-lJlGCd0m0Jm2h-W4jFIy/view?usp=sharing</t>
  </si>
  <si>
    <t>Post - Dokter invalid 
  Null Srp</t>
  </si>
  <si>
    <r>
      <rPr>
        <rFont val="Times New Roman"/>
        <color rgb="FF000000"/>
        <sz val="12.0"/>
      </rPr>
      <t xml:space="preserve">In URL </t>
    </r>
    <r>
      <rPr>
        <rFont val="Times New Roman"/>
        <color rgb="FF1155CC"/>
        <sz val="12.0"/>
        <u/>
      </rPr>
      <t>https://springboot-postgresql-capstone.herokuapp.com/dokter</t>
    </r>
  </si>
  <si>
    <t>{
    "user_id" : 2,
    "namadokter" :"Budi",
    "spesialis" :"Dokter Bedah",
    "srp" : null
}</t>
  </si>
  <si>
    <t>https://drive.google.com/file/d/1VLmMswID-zZaugBDk4cujts7Ol-5EKP7/view?usp=sharing</t>
  </si>
  <si>
    <t>Post - Dokter invalid 
  Null Phone</t>
  </si>
  <si>
    <r>
      <rPr>
        <rFont val="Times New Roman"/>
        <color rgb="FF000000"/>
        <sz val="12.0"/>
      </rPr>
      <t xml:space="preserve">In URL </t>
    </r>
    <r>
      <rPr>
        <rFont val="Times New Roman"/>
        <color rgb="FF1155CC"/>
        <sz val="12.0"/>
        <u/>
      </rPr>
      <t>https://springboot-postgresql-capstone.herokuapp.com/dokter</t>
    </r>
  </si>
  <si>
    <t>Post - Dokter invalid 
  Null All</t>
  </si>
  <si>
    <r>
      <rPr>
        <rFont val="Times New Roman"/>
        <color rgb="FF000000"/>
        <sz val="12.0"/>
      </rPr>
      <t xml:space="preserve">In URL </t>
    </r>
    <r>
      <rPr>
        <rFont val="Times New Roman"/>
        <color rgb="FF1155CC"/>
        <sz val="12.0"/>
        <u/>
      </rPr>
      <t>https://springboot-postgresql-capstone.herokuapp.com/dokter</t>
    </r>
  </si>
  <si>
    <r>
      <rPr>
        <rFont val="Times New Roman"/>
        <color rgb="FF000000"/>
        <sz val="12.0"/>
      </rPr>
      <t xml:space="preserve">In URL </t>
    </r>
    <r>
      <rPr>
        <rFont val="Times New Roman"/>
        <color rgb="FF1155CC"/>
        <sz val="12.0"/>
        <u/>
      </rPr>
      <t>https://springboot-postgresql-capstone.herokuapp.com/dokter</t>
    </r>
  </si>
  <si>
    <t>xx/xx/2028</t>
  </si>
  <si>
    <t>https://drive.google.com/file/d/1kbkGgNFYjbLy9anVm7RI9S67bXJGgzrV/view?usp=sharing</t>
  </si>
  <si>
    <t>https://drive.google.com/file/d/1IcNS06ZHnV2S17BuVoQPOMIhQtN9dWTQ/view?usp=sharing</t>
  </si>
  <si>
    <r>
      <rPr>
        <rFont val="Times New Roman"/>
        <color rgb="FF000000"/>
        <sz val="12.0"/>
      </rPr>
      <t xml:space="preserve">In URL </t>
    </r>
    <r>
      <rPr>
        <rFont val="Times New Roman"/>
        <color rgb="FF1155CC"/>
        <sz val="12.0"/>
        <u/>
      </rPr>
      <t>https://springboot-postgresql-capstone.herokuapp.com/dokter/null</t>
    </r>
  </si>
  <si>
    <t>https://drive.google.com/file/d/1zoBQwYVQWieTcUnus7Tl_0Y0giiSht7R/view?usp=sharing</t>
  </si>
  <si>
    <t>https://drive.google.com/file/d/1iuXtxAk_AizVRVY0L_Q3CzOlIhE45ZPk/view?usp=sharing</t>
  </si>
  <si>
    <r>
      <rPr>
        <rFont val="Times New Roman"/>
        <color rgb="FF000000"/>
        <sz val="12.0"/>
      </rPr>
      <t xml:space="preserve">In URL </t>
    </r>
    <r>
      <rPr>
        <rFont val="Times New Roman"/>
        <color rgb="FF1155CC"/>
        <sz val="12.0"/>
        <u/>
      </rPr>
      <t>https://springboot-postgresql-capstone.herokuapp.com/dokter/5</t>
    </r>
  </si>
  <si>
    <t>https://drive.google.com/file/d/1fm1ghNCaSh5d2tlzmlfYLzOS93JgIh8L/view?usp=sharing</t>
  </si>
  <si>
    <r>
      <rPr>
        <rFont val="Times New Roman"/>
        <color rgb="FF000000"/>
        <sz val="12.0"/>
      </rPr>
      <t xml:space="preserve">In URL </t>
    </r>
    <r>
      <rPr>
        <rFont val="Times New Roman"/>
        <color rgb="FF1155CC"/>
        <sz val="12.0"/>
        <u/>
      </rPr>
      <t>https://springboot-postgresql-capstone.herokuapp.com/dokter/null</t>
    </r>
  </si>
  <si>
    <t>https://drive.google.com/file/d/1M2RsTAwGYRr6OJwDa1D5AYXXEJgE4nVJ/view?usp=sharing</t>
  </si>
  <si>
    <t>https://drive.google.com/file/d/1EvqCw8klK_VFu8VpYwrrT7RuBK4XbBN_/view?usp=sharing</t>
  </si>
  <si>
    <t>https://drive.google.com/file/d/1e6QEnwL1zSRY9H1MZy4jJHth22f7vkxt/view?usp=sharing</t>
  </si>
  <si>
    <t>https://drive.google.com/file/d/1iM7ZWXmAUuPPGcGn-QXleAYMQriK43xx/view?usp=sharing</t>
  </si>
  <si>
    <r>
      <rPr>
        <rFont val="Times New Roman"/>
        <color rgb="FF000000"/>
        <sz val="12.0"/>
      </rPr>
      <t xml:space="preserve">In URL </t>
    </r>
    <r>
      <rPr>
        <rFont val="Times New Roman"/>
        <color rgb="FF1155CC"/>
        <sz val="12.0"/>
        <u/>
      </rPr>
      <t>https://springboot-postgresql-capstone.herokuapp.com/dokter/3</t>
    </r>
  </si>
  <si>
    <t>https://drive.google.com/file/d/1hRsk0U3sfxqTzVLDcpT3teAzN8Tk68zq/view?usp=sharing</t>
  </si>
  <si>
    <t>https://drive.google.com/file/d/1ZsvsEFtCqzjFVl_EaYRLd3pb0712I4Cl/view?usp=sharing</t>
  </si>
  <si>
    <t>Put - Dokter invalid 
  Null Nama</t>
  </si>
  <si>
    <t>In URL https://springboot-postgresql-capstone.herokuapp.com/dokter/1</t>
  </si>
  <si>
    <t>{
    "user_id" : null,
    "namadokter" :"Budi",
    "spesialis" :"Dokter Bedah",
    "srp" : "123190122"
}</t>
  </si>
  <si>
    <t>https://drive.google.com/file/d/13psLhj6GmhZIPfHs6T62pGhT2p33okeS/view?usp=sharing</t>
  </si>
  <si>
    <t>Put - Dokter invalid 
  Null Nmaa Dokter</t>
  </si>
  <si>
    <t>{
    "user_id" : 2,
    "namadokter" :null,
    "spesialis" :"Dokter Bedah",
    "srp" : "123190122"
}</t>
  </si>
  <si>
    <t>https://drive.google.com/file/d/1S_1ttdwuNsyTNvj1aWJIpqk0qvqu1GEH/view?usp=sharing</t>
  </si>
  <si>
    <t>Put - Dokter invalid 
  Null Spesialis</t>
  </si>
  <si>
    <t>{
    "user_id" : 2,
    "namadokter" :"Budi",
    "spesialis" :null,
    "srp" : "123190122"
}</t>
  </si>
  <si>
    <t>https://drive.google.com/file/d/1PYKmoBhLE7Y6017F6bKvdiCbZBEmjVeJ/view?usp=sharing</t>
  </si>
  <si>
    <t>Put - Dokter invalid 
  Null SRP</t>
  </si>
  <si>
    <t>*Put-Dok-05</t>
  </si>
  <si>
    <t>Put  - Dokter invalid 
  Null Phone</t>
  </si>
  <si>
    <t>Put  - Dokter invalid 
  Null All</t>
  </si>
  <si>
    <t>https://drive.google.com/file/d/1zXN31l6sqI2EwZ1QJIY0DZoIMvMTCcQC/view?usp=sharing</t>
  </si>
  <si>
    <t>Put  - Dokter invalid 
 Invalid Endpoint</t>
  </si>
  <si>
    <r>
      <rPr>
        <rFont val="Times New Roman"/>
        <color rgb="FF000000"/>
        <sz val="12.0"/>
      </rPr>
      <t xml:space="preserve">In URL </t>
    </r>
    <r>
      <rPr>
        <rFont val="Times New Roman"/>
        <color rgb="FF1155CC"/>
        <sz val="12.0"/>
        <u/>
      </rPr>
      <t>https://springboot-postgresql-capstone.herokuapp.com/dokter/0</t>
    </r>
  </si>
  <si>
    <t>https://drive.google.com/file/d/18n5Clc4kiWXUuciyg1a9N6EZ17pyPMIW/view?usp=sharing</t>
  </si>
  <si>
    <t>Put  - Dokter invalid 
 null Endpoint</t>
  </si>
  <si>
    <t>https://drive.google.com/file/d/1ppZSD6sQKQzfCiKQ66XwLBD4MiDL0aok/view?usp=sharing</t>
  </si>
  <si>
    <t>Put  - Dokter invalid 
 Valid All</t>
  </si>
  <si>
    <t>xx/xx/2030</t>
  </si>
  <si>
    <t>https://drive.google.com/file/d/1vvJtvE652Biu3OtqJcOZ9R5G1xhLRBHs/view?usp=sharing</t>
  </si>
  <si>
    <t>Post - Pasien invalid 
  Null Nama</t>
  </si>
  <si>
    <t>{
    "namapasien": null,
    "nik": null,
    "umur": "17",
    "jeniskelamin": "Laki laki",
    "telp": "081226056722",
    "alamat": "Jl. Nakula 3, Wonogiri"
}</t>
  </si>
  <si>
    <t>https://drive.google.com/file/d/1ZOxbxwemHda6vY1pXrp7_MvgFNWYgdxt/view?usp=sharing</t>
  </si>
  <si>
    <t>https://drive.google.com/file/d/1WvtURCw3353fWDRGazaYhGwv7mABo-Vj/view?usp=sharing</t>
  </si>
  <si>
    <t>Post - Pasien invalid 
  Null Nik</t>
  </si>
  <si>
    <t>https://drive.google.com/file/d/1lwnlyr96Or6BEjdwi03LgXJp3ondrMG2/view?usp=sharing</t>
  </si>
  <si>
    <t>https://drive.google.com/file/d/1m4vFJKYjnezWno_O4D0oPU2c8p727T06/view?usp=sharing</t>
  </si>
  <si>
    <t>Post - Pasien invalid 
  Null Umur</t>
  </si>
  <si>
    <t>{
    "namapasien": "Yoyo",
    "nik": "331212123876575",
    "umur": null,
    "jeniskelamin": "Laki laki",
    "telp": "081226056722",
    "alamat": "Jl. Nakula 3, Wonogiri"
}</t>
  </si>
  <si>
    <t>https://drive.google.com/file/d/1qNpmxv75GT3lRx-1LLonYUYqX5kSQ00-/view?usp=sharing</t>
  </si>
  <si>
    <t>https://drive.google.com/file/d/1PlL7Xf8nT30m6nnO8bYzoX6JrwzaqiMk/view?usp=sharing</t>
  </si>
  <si>
    <t xml:space="preserve">Post - Pasien invalid 
  Null Gender </t>
  </si>
  <si>
    <t>{
    "namapasien": "Yoyo",
    "nik": "331212123876575",
    "umur": "17",
    "jeniskelamin": null,,
    "telp": "081226056722",
    "alamat": "Jl. Nakula 3, Wonogiri"
}</t>
  </si>
  <si>
    <t>https://drive.google.com/file/d/1MEQ0iMQGxJuARF6LA0MWNlOZ2j528Rup/view?usp=sharing</t>
  </si>
  <si>
    <t>https://drive.google.com/file/d/1nmmIEy9vtvhWAJjHRshestPAiEFSGAvL/view?usp=sharing</t>
  </si>
  <si>
    <t>Post - Pasien invalid 
  Null Phone</t>
  </si>
  <si>
    <t>{
    "namapasien": "Yoyo",
    "nik": "331212123876575",
    "umur": "17",
    "jeniskelamin": "Laki-Laki",
    "telp": null,
    "alamat": "Jl. Nakula 3, Wonogiri"
}</t>
  </si>
  <si>
    <t>https://drive.google.com/file/d/1lXStPgmegblIDDbKbATqyolAzZceo054/view?usp=sharing</t>
  </si>
  <si>
    <t>https://drive.google.com/file/d/1QHSC-eIcMoTA2j3fKqlPrsNY9DVr6YPd/view?usp=sharing</t>
  </si>
  <si>
    <t>Post - Pasien invalid 
  Null Alamat</t>
  </si>
  <si>
    <t>{
    "namapasien": "Yoyo",
    "nik": "331212123876575",
    "umur": "17",
    "jeniskelamin": "Laki laki",
    "telp": "081226056722",
    "alamat": null
}</t>
  </si>
  <si>
    <t>https://drive.google.com/file/d/1iSs78t-8GXhZhEtvR9dV-BboNT8PkM63/view?usp=sharing</t>
  </si>
  <si>
    <t>Post - Pasien invalid 
  Null All</t>
  </si>
  <si>
    <t>{
    "namapasien":  null,
    "nik": null,
    "umur": null,
    "jeniskelamin": null,
    "telp": null,
    "alamat": null
}</t>
  </si>
  <si>
    <t>https://drive.google.com/file/d/1sd7yBywqRiU74hB122aPJGwEmv9iX_Js/view?usp=sharing</t>
  </si>
  <si>
    <t>https://drive.google.com/file/d/1P_LdrIEMa7KygrUNyigtXeSHGRYvKEkS/view?usp=sharing</t>
  </si>
  <si>
    <r>
      <rPr>
        <rFont val="Times New Roman"/>
        <color rgb="FF000000"/>
        <sz val="12.0"/>
      </rPr>
      <t xml:space="preserve">In URL </t>
    </r>
    <r>
      <rPr>
        <rFont val="Times New Roman"/>
        <color rgb="FF1155CC"/>
        <sz val="12.0"/>
        <u/>
      </rPr>
      <t>https://springboot-postgresql-capstone.herokuapp.com/pasien/</t>
    </r>
  </si>
  <si>
    <t>https://drive.google.com/file/d/13pxNrziweitGiPWMs_6sQT6Wql5-pqXw/view?usp=sharing</t>
  </si>
  <si>
    <t>https://drive.google.com/file/d/1ML9NndjDEzvRnLmd1ENWxT3RVVDWTrZ-/view?usp=sharing</t>
  </si>
  <si>
    <r>
      <rPr>
        <rFont val="Times New Roman"/>
        <color rgb="FF000000"/>
        <sz val="12.0"/>
      </rPr>
      <t xml:space="preserve">In URL </t>
    </r>
    <r>
      <rPr>
        <rFont val="Times New Roman"/>
        <color rgb="FF1155CC"/>
        <sz val="12.0"/>
        <u/>
      </rPr>
      <t>https://springboot-postgresql-capstone.herokuapp.com/pasien/null</t>
    </r>
  </si>
  <si>
    <t>https://drive.google.com/file/d/1U6zYvO9caOZkmxsxCit1VKhqN9fQJy4D/view?usp=sharing</t>
  </si>
  <si>
    <t>https://drive.google.com/file/d/12CSJt2BX6uNjBaOJ31a8WARR0CJ9sXBP/view?usp=sharing</t>
  </si>
  <si>
    <t>https://drive.google.com/file/d/1GCKe0HQz5MuSRrLOHXgjYxs-vs1tdtFW/view?usp=sharing</t>
  </si>
  <si>
    <t>https://drive.google.com/file/d/1R_EzEsCLQBpf-xAV6yGPFfhNKVJQIlxr/view?usp=sharing</t>
  </si>
  <si>
    <r>
      <rPr>
        <rFont val="Times New Roman"/>
        <color rgb="FF000000"/>
        <sz val="12.0"/>
      </rPr>
      <t xml:space="preserve">In URL </t>
    </r>
    <r>
      <rPr>
        <rFont val="Times New Roman"/>
        <color rgb="FF1155CC"/>
        <sz val="12.0"/>
        <u/>
      </rPr>
      <t>https://springboot-postgresql-capstone.herokuapp.com/pasien/5</t>
    </r>
  </si>
  <si>
    <t>https://drive.google.com/file/d/1FRR0l5Qny-88uN3rc_UbjnT6_AYJjM7g/view?usp=sharing</t>
  </si>
  <si>
    <t>https://drive.google.com/file/d/1ZRUm2dWx41SkogrNbzxw2tHelOcGO7t7/view?usp=sharing</t>
  </si>
  <si>
    <t>https://drive.google.com/file/d/1ux7Hz1FGhfdomcvqLIFYtylBUjNecom-/view?usp=sharing</t>
  </si>
  <si>
    <t>https://drive.google.com/file/d/1qBli43rsuRU9HqVoMgebHueRUL9dN-W6/view?usp=sharing</t>
  </si>
  <si>
    <r>
      <rPr>
        <rFont val="Times New Roman"/>
        <color rgb="FF000000"/>
        <sz val="12.0"/>
      </rPr>
      <t xml:space="preserve">In URL </t>
    </r>
    <r>
      <rPr>
        <rFont val="Times New Roman"/>
        <color rgb="FF1155CC"/>
        <sz val="12.0"/>
        <u/>
      </rPr>
      <t>https://springboot-postgresql-capstone.herokuapp.com/pasien/null</t>
    </r>
  </si>
  <si>
    <t>https://drive.google.com/file/d/1cGaHO4AAI4CQNOCO-ytOp748B2rrdWqx/view?usp=sharing</t>
  </si>
  <si>
    <t>https://drive.google.com/file/d/1ypvo1fvFEOvORSL2A22YyKY2M_K5Z1L9/view?usp=sharing</t>
  </si>
  <si>
    <t>https://drive.google.com/file/d/1pJLrvs9qNH6hEeRKRrrpJeR0KhAV4coM/view?usp=sharing</t>
  </si>
  <si>
    <t>https://drive.google.com/file/d/1IYqyn9CmF4Y54Bbru-0aexbleie1FnRX/view?usp=sharing</t>
  </si>
  <si>
    <t>https://drive.google.com/file/d/1nKvUQPV-km6cOzqRHNUsRKC9KCUzrbNw/view?usp=sharing</t>
  </si>
  <si>
    <t>https://drive.google.com/file/d/1s8iBYKsZfkaQxA5v5LqhMHI28VnDzO2i/view?usp=sharing</t>
  </si>
  <si>
    <t>Put - Pasien invalid 
  Null Nama</t>
  </si>
  <si>
    <t>{
    "namapasien": null,
    "nik": "331212123876575",
    "umur": "17",
    "jeniskelamin": "Laki laki",
    "telp": "081226056722",
    "alamat": "Jl. Nakula 3, Wonogiri"
}</t>
  </si>
  <si>
    <t>https://drive.google.com/file/d/1WcUSnuOBBy0ZJ52evrwbU-G9LpmUSuXl/view?usp=sharing</t>
  </si>
  <si>
    <t>https://drive.google.com/file/d/1CzGmwiJqYYBZ5IOOPlprL0C5RUsarXQx/view?usp=sharing</t>
  </si>
  <si>
    <t>Put - Pasien invalid 
  Null NIk</t>
  </si>
  <si>
    <t>{
    "namapasien": "Yoyo",
    "nik": null,
    "umur": "17",
    "jeniskelamin": "Laki laki",
    "telp": "081226056722",
    "alamat": "Jl. Nakula 3, Wonogiri"
}</t>
  </si>
  <si>
    <t>https://drive.google.com/file/d/1rNg6JFlQUkq4Fznp26BIBAe76_aW9lkP/view?usp=sharing</t>
  </si>
  <si>
    <t>https://drive.google.com/file/d/115hd1JxV5JY2Nmf37wuqzxuSGyoZfGfm/view?usp=sharing</t>
  </si>
  <si>
    <t>Put  - Pasien invalid 
  Null Umur</t>
  </si>
  <si>
    <t>{
    "namapasien": "Yoyo",
    "nik": "331212123876575",
    "umur": null,,
    "jeniskelamin": "Laki laki",
    "telp": "081226056722",
    "alamat": "Jl. Nakula 3, Wonogiri"
}</t>
  </si>
  <si>
    <t>https://drive.google.com/file/d/1f8N8e0cOrRjIoglTmPvXAjTi8HDs-OFy/view?usp=sharing</t>
  </si>
  <si>
    <t>https://drive.google.com/file/d/1v_z3ahd6UZNos5XRox1Ye7pH4hUbSDBm/view?usp=sharing</t>
  </si>
  <si>
    <t xml:space="preserve">Put  - Pasien invalid 
  Null Gender </t>
  </si>
  <si>
    <t>https://drive.google.com/file/d/18iDWmd4ARtp3nkEGWpcU_atSDAr7-4d3/view?usp=sharing</t>
  </si>
  <si>
    <t>https://drive.google.com/file/d/1qoFeRzBbRJZhfO9xFQCDhZSCw1l2mvl3/view?usp=sharing</t>
  </si>
  <si>
    <t>Put  - Pasien invalid 
  Null Phone</t>
  </si>
  <si>
    <t>{
    "namapasien": "Yoyo",
    "nik": "331212123876575",
    "umur": "17",
    "jeniskelamin": "Laki laki",
    "telp": null,
    "alamat": "Jl. Nakula 3, Wonogiri"
}</t>
  </si>
  <si>
    <t>https://drive.google.com/file/d/1ezpG7fvcasA7FS6tFA2JgA7DiDMe0uD1/view?usp=sharing</t>
  </si>
  <si>
    <t>https://drive.google.com/file/d/1y9VhyPxF4mLGRVU8mFt2XnPXPocfurcw/view?usp=sharing</t>
  </si>
  <si>
    <t>Put  - Pasien invalid 
  Null Alamat</t>
  </si>
  <si>
    <r>
      <rPr>
        <rFont val="Times New Roman"/>
        <color rgb="FF000000"/>
        <sz val="12.0"/>
      </rPr>
      <t xml:space="preserve">In URL </t>
    </r>
    <r>
      <rPr>
        <rFont val="Times New Roman"/>
        <color rgb="FF1155CC"/>
        <sz val="12.0"/>
        <u/>
      </rPr>
      <t>https://springboot-postgresql-capstone.herokuapp.com/pasien/2</t>
    </r>
  </si>
  <si>
    <t>https://drive.google.com/file/d/1qBV19bDm98ReurMbNNEZKuyo6NO9lJm8/view?usp=sharing</t>
  </si>
  <si>
    <t>Put  - Pasien invalid 
  Null All</t>
  </si>
  <si>
    <t>{
    "namapasien": null,
    "nik": null,
    "umur": null,
    "jeniskelamin": null,
    "telp": null,
    "alamat": null
}</t>
  </si>
  <si>
    <t>https://drive.google.com/file/d/1lrxnVhQ2oZ_eYMrpO29T-lPdyqap2kEM/view?usp=sharing</t>
  </si>
  <si>
    <t>https://drive.google.com/file/d/14aom-LWfcv55cMa2KVhUAqbOsuKSikGM/view?usp=sharing</t>
  </si>
  <si>
    <t>https://drive.google.com/file/d/1Ucv9zOtwl1DXAovULihV8c9-UFY_EPtf/view?usp=sharing</t>
  </si>
  <si>
    <t>https://drive.google.com/file/d/17dkC_F5cNeKrmA-SL8CGZHARjxWH0LMY/view?usp=sharing</t>
  </si>
  <si>
    <t>https://drive.google.com/file/d/1YM1eeyRxlgb53vWrkIHD5KRtEWWBKTGy/view?usp=sharing</t>
  </si>
  <si>
    <t>https://drive.google.com/file/d/1Xshr-WNXrXRXay-yEgTuAzMBrVQToYfJ/view?usp=sharing</t>
  </si>
  <si>
    <t>Put  - Pasien invalid 
 Valid All</t>
  </si>
  <si>
    <t>https://drive.google.com/file/d/1f1L4_mGxYEbobTsIpmvXH-Z5Ra5m8RTZ/view?usp=sharing</t>
  </si>
  <si>
    <t>https://drive.google.com/file/d/1pBh1sRrN6NyY6IE-6mqZu6y9Cob-deog/view?usp=sharing</t>
  </si>
  <si>
    <t>Schedule - Null ID</t>
  </si>
  <si>
    <t>{
    "dokter_id" : null,
    "pasien_id" : null,
    "nourut":211,
    "jp":"Rawat Jalan",
    "tanggal": "10",
    "catatan" : "",
    "diagnosa": ""
}</t>
  </si>
  <si>
    <t>Schedule - Invalid ID</t>
  </si>
  <si>
    <t>{
    "dokter_id" : 0,
    "pasien_id" : 0,
    "nourut":211,
    "jp":"Rawat Jalan",
    "tanggal": "10",
    "catatan" : "",
    "diagnosa": ""
}</t>
  </si>
  <si>
    <t>Schedule - Null Antrian</t>
  </si>
  <si>
    <t>{
    "dokter_id" : 21,
    "pasien_id" : 21,
    "nourut":0,
    "jp":"Rawat Jalan",
    "tanggal": "10",
    "catatan" : "",
    "diagnosa": ""
}</t>
  </si>
  <si>
    <t>Schedule - Null Date</t>
  </si>
  <si>
    <t>{
    "dokter_id" : 21,
    "pasien_id" : 21,
    "nourut":12,
    "jp":null,
    "tanggal": "21",
    "catatan" : "",
    "diagnosa": ""
}</t>
  </si>
  <si>
    <t>Schedule - Null All</t>
  </si>
  <si>
    <t>{
    "dokter_id" : null,
    "pasien_id" : null,
    "nourut":null,
    "jp":"null,
    "tanggal": null,
    "catatan" : null,
    "diagnosa": null
}</t>
  </si>
  <si>
    <t>Schedule - Pasien invalid 
  String Date</t>
  </si>
  <si>
    <t>{
    "dokter_id" : 21,
    "pasien_id" : 21,
    "nourut":12,
    "jp":"Rawat Jalan",
    "tanggal": null,
    "catatan" : "",
    "diagnosa": ""
}</t>
  </si>
  <si>
    <t>{
    "dokter_id" : 21,
    "pasien_id" : 21,
    "nourut":12,
    "jp":"Rawat Jalan",
    "tanggal": "10",
    "catatan" : "",
    "diagnosa": ""
}</t>
  </si>
  <si>
    <t>https://drive.google.com/file/d/16LYOFrahv8ki3icGGsYn3dDUKFFhov2e/view?usp=sharing</t>
  </si>
  <si>
    <t>https://drive.google.com/file/d/1o3Z3P70iffrpnOhXjZghf07sCwjcBAiL/view?usp=sharing</t>
  </si>
  <si>
    <t>https://drive.google.com/file/d/1ahwn0m9rWCzWZPXv4oO_CT-GD2z-wpL9/view?usp=sharing</t>
  </si>
  <si>
    <t>https://drive.google.com/file/d/14pSyjEUzgc2WPbasoYrjQ1pB1pD5VePg/view?usp=sharing</t>
  </si>
  <si>
    <r>
      <rPr>
        <color rgb="FF1155CC"/>
        <sz val="11.0"/>
        <u/>
      </rPr>
      <t>https://drive.google.com/file/d/1ahwn0m9rWCzWZPXv4oO_CT-GD2z-wpL9/view?usp=sharing</t>
    </r>
    <r>
      <rPr>
        <sz val="11.0"/>
      </rPr>
      <t>g</t>
    </r>
  </si>
  <si>
    <t>https://drive.google.com/file/d/1tioZH0qUJuSXO0RQGeitiR1lYTFAcSLC/view?usp=sharing</t>
  </si>
  <si>
    <t>https://drive.google.com/file/d/1kyckZNbgyUvmmuF3eJJJ40k5O5ztyBHw/view?usp=sharing</t>
  </si>
  <si>
    <t>https://drive.google.com/file/d/1SRTW1quDcdBXrXhBG5sJR1IogAHLenBp/view?usp=sharing</t>
  </si>
  <si>
    <t>Put Schedule</t>
  </si>
  <si>
    <t>Put - Schedule invalid 
  Null Nama</t>
  </si>
  <si>
    <t>{
    "pasien_id": null,
    "nourut": 31,
    "dokter_id": null,
    "jp": "Rawat Jalan",
    "tanggal": "2022-06-27"
}</t>
  </si>
  <si>
    <t>Put - Schedule invalid 
  Null Spesialis</t>
  </si>
  <si>
    <t>{
    "pasien_id": null,
    "nourut": 31,
    "dokter_id": null,
    "jp": "Rawat Jalan",
    "tanggal": "2022-06-27"
}</t>
  </si>
  <si>
    <t>Put  - Schedule invalid 
  Null Srp</t>
  </si>
  <si>
    <t>{
    "Schedule_id": 928,
    "nourut": 33,
    "dokter_id": null,
    "jp": "Rawat Jalan",
    "tanggal": "2022-06-27"
}</t>
  </si>
  <si>
    <t xml:space="preserve">Put  - Schedule invalid 
  Null Gender </t>
  </si>
  <si>
    <t>{
    "Schedule_id": 928,
    "nourut": 33,
    "dokter_id": 524,
    "jp": "Rawat Jalan",
    "tanggal": null
}</t>
  </si>
  <si>
    <t>Put  - Schedule invalid 
  Null Phone</t>
  </si>
  <si>
    <t>{
    "Schedule_id": null,
    "nourut": null,
    "dokter_id": null,
    "jp": null,
    "tanggal": null
}</t>
  </si>
  <si>
    <t>Put  - Schedule invalid 
  Null All</t>
  </si>
  <si>
    <t>{
    "Schedule_id": 608,
    "nourut": 80,
    "dokter_id": 564,
    "jp": "Rawat Jalan",
    "tanggal": "x"
}</t>
  </si>
  <si>
    <t>Put  - Schedule invalid 
 Invalid Endpoint</t>
  </si>
  <si>
    <t>{
    "Schedule_id": 1,
    "nourut": 33,
    "dokter_id": 1,
    "jp": "Rawat Inap",
    "tanggal": "2022-06-27"
}</t>
  </si>
  <si>
    <t>Put  - Schedule invalid 
 null Endpoint</t>
  </si>
  <si>
    <r>
      <rPr>
        <rFont val="Times New Roman"/>
        <color rgb="FF000000"/>
        <sz val="12.0"/>
      </rPr>
      <t xml:space="preserve">In URL </t>
    </r>
    <r>
      <rPr>
        <rFont val="Times New Roman"/>
        <color rgb="FF1155CC"/>
        <sz val="12.0"/>
        <u/>
      </rPr>
      <t>https://springboot-postgresql-capstone.herokuapp.com/jadwal/-9</t>
    </r>
  </si>
  <si>
    <t>Create User</t>
  </si>
  <si>
    <t>User - Null Name</t>
  </si>
  <si>
    <t>{
    "password": null,
    "username": "DocUser68"
}</t>
  </si>
  <si>
    <t>https://drive.google.com/file/d/1BRfOIGZ2xJ-5aq9jFvgM2ZOdDDhImcPl/view?usp=sharing</t>
  </si>
  <si>
    <t>https://drive.google.com/file/d/1xyJZH0HDp4CIYo2fc5b_dss_r9j3DXVo/view?usp=sharing</t>
  </si>
  <si>
    <t>User - Null Passsword</t>
  </si>
  <si>
    <t>{
    "password": "DocPass95",
    "username": null
}</t>
  </si>
  <si>
    <t>https://drive.google.com/file/d/1AnPuYIy6wqYOoaqCYpwXEhNej8m7PcdR/view?usp=sharing</t>
  </si>
  <si>
    <t>https://drive.google.com/file/d/1-SaGFrD3xy05u6VecIEtN-cpT1TK_EK5/view?usp=sharing</t>
  </si>
  <si>
    <t>{
    "password": null,
    "username": null
}</t>
  </si>
  <si>
    <t>https://drive.google.com/file/d/1p42_YMJ1c4JGR-h5r9Va5OhW7-vWQUZW/view?usp=sharing</t>
  </si>
  <si>
    <t>https://drive.google.com/file/d/1RFnCQQW_2QaS-Rj72YmjKwygyG_M0p2f/view?usp=sharing</t>
  </si>
  <si>
    <t>{
    "password": "DocPass95",
    "username": "DocUser68"
}</t>
  </si>
  <si>
    <t>https://drive.google.com/file/d/1moiDn9jSIgsv1cYBRLDg3ty4B1s4zQIr/view?usp=sharing</t>
  </si>
  <si>
    <t>https://drive.google.com/file/d/14NmiY_7UW6hfVeV8pwGdinJ_btuNlZBa/view?usp=sharing</t>
  </si>
  <si>
    <t>https://drive.google.com/file/d/1LJMC3yDOTD4lIYqeiKYkxrmrxehMLRzJ/view?usp=sharing</t>
  </si>
  <si>
    <t>https://drive.google.com/file/d/1g6SPz9WQECGTweNCkBxbwS4qqa0pPis9/view?usp=sharing</t>
  </si>
  <si>
    <t>https://drive.google.com/file/d/1qXl4qqkNqlugNlFHXiZNh1gj0PZeao4b/view?usp=sharing</t>
  </si>
  <si>
    <t>https://drive.google.com/file/d/1K059kJ_NeGBPotLhrYO4QGxAwtHgC-wH/view?usp=sharing</t>
  </si>
  <si>
    <t>https://drive.google.com/file/d/1_VTefmW_11u1efddKHkymFuOQI0X6hP_/view?usp=sharing</t>
  </si>
  <si>
    <t>https://drive.google.com/file/d/1v_Lk2RBQZicX0plO57UN-EcWiJjB4pmB/view?usp=sharing</t>
  </si>
  <si>
    <t>https://drive.google.com/file/d/1XwvsH6q5SlnM3XaXy-3rR6CwOm0nuQsw/view?usp=sharing</t>
  </si>
  <si>
    <t>https://drive.google.com/file/d/1dChzbpohFcb3VQ1Hp06CxW3p1HAuXkgH/view?usp=sharing</t>
  </si>
  <si>
    <t>Put - User null
  Username</t>
  </si>
  <si>
    <t>In URL https://springboot-postgresql-capstone.herokuapp.com/user /1</t>
  </si>
  <si>
    <r>
      <rPr>
        <rFont val="Times New Roman"/>
        <b/>
        <color rgb="FF000000"/>
        <sz val="12.0"/>
      </rPr>
      <t>{
    "username" :nullu</t>
    </r>
    <r>
      <rPr>
        <rFont val="Times New Roman"/>
        <b/>
        <color rgb="FF000000"/>
        <sz val="12.0"/>
        <u/>
      </rPr>
      <t>sername</t>
    </r>
    <r>
      <rPr>
        <rFont val="Times New Roman"/>
        <b/>
        <color rgb="FF000000"/>
        <sz val="12.0"/>
      </rPr>
      <t>,
    "password":"nur123"
}</t>
    </r>
  </si>
  <si>
    <t>https://drive.google.com/file/d/1oGEPF3UCNdRmstmdET2A4QcDWiM9iiD1/view?usp=sharing</t>
  </si>
  <si>
    <t>https://drive.google.com/file/d/18WY2VTg8QTB0_QwvZgNr2zXtyKou508R/view?usp=sharing</t>
  </si>
  <si>
    <t>Put - User null
  Password</t>
  </si>
  <si>
    <t>{
    "username" :"nurnuriman",
    "password": null
}</t>
  </si>
  <si>
    <t>https://drive.google.com/file/d/1PpAaZ1Lh9X26ysB2rg38rJve_ybcVyaY/view?usp=sharing</t>
  </si>
  <si>
    <t>https://drive.google.com/file/d/1btdkRqbyRNUfW_1g8eno2wVjKIK_hE1_/view?usp=sharing</t>
  </si>
  <si>
    <t>https://drive.google.com/file/d/13At5o0kiEBSaLxSDn9SbXxQmpaEd-oW6/view?usp=sharing</t>
  </si>
  <si>
    <t>https://drive.google.com/file/d/1wZr7Cp8xdAkOkMv73t2f4cy_OZ5Y7ySf/view?usp=sharing</t>
  </si>
  <si>
    <t>In URL https://springboot-postgresql-capstone.herokuapp.com/user /0</t>
  </si>
  <si>
    <t>{
    "username" :"nurnuriman",
    "password":"nur123"
}</t>
  </si>
  <si>
    <t>https://drive.google.com/file/d/1p5Tj-LHuneqMR9KEhuOI2QDOKpzg-aS8/view?usp=sharing</t>
  </si>
  <si>
    <t>https://drive.google.com/file/d/1fRL046Col-oCMky03L4ivR019Ij-ophl/view?usp=sharing</t>
  </si>
  <si>
    <t>In URL https://springboot-postgresql-capstone.herokuapp.com/user /null</t>
  </si>
  <si>
    <t>https://drive.google.com/file/d/1o9jWb4GYbcpYo58hjcuFBqigZCPGVnfT/view?usp=sharing</t>
  </si>
  <si>
    <t>https://drive.google.com/file/d/1zPJHjCYMmxY-jB4X9wYLqh29egUTv-Kv/view?usp=sharing</t>
  </si>
  <si>
    <t>Put  - User  invalid 
  Valid All</t>
  </si>
  <si>
    <t>https://drive.google.com/file/d/1A1NlZRAw34ewp3aXfKPvXlnbrdkhM8Tu/view?usp=sharing</t>
  </si>
  <si>
    <t>https://drive.google.com/file/d/1XeEFJWxg9KGB6EXvyq9YyBvwyHyDfKBX/view?usp=sharing</t>
  </si>
  <si>
    <t>https://drive.google.com/file/d/1It1DU77BMw8xCEhvIgqIOzYiiYjXpQ5Q/view?usp=sharing</t>
  </si>
  <si>
    <t>https://drive.google.com/file/d/1-LnDRYpwKLQLu_nYwFJYm-aItWWG5R51/view?usp=sharing</t>
  </si>
  <si>
    <t>https://drive.google.com/file/d/13L7cpPtWSjYNvSwWZxVDMnrdTUzk2-w6/view?usp=sharing</t>
  </si>
  <si>
    <t>https://drive.google.com/file/d/1vAHQEjZva8gC3cverxl-31eQtQ8RFhEG/view?usp=sharing</t>
  </si>
  <si>
    <r>
      <rPr>
        <rFont val="Times New Roman"/>
        <color rgb="FF000000"/>
        <sz val="12.0"/>
      </rPr>
      <t xml:space="preserve">In URL </t>
    </r>
    <r>
      <rPr>
        <rFont val="Times New Roman"/>
        <color rgb="FF1155CC"/>
        <sz val="12.0"/>
        <u/>
      </rPr>
      <t>https://springboot-postgresql-capstone.herokuapp.com/user/2</t>
    </r>
  </si>
  <si>
    <t>https://drive.google.com/file/d/1X88a59wmS1zH9L0Lxq4iLeq8hXErqmfd/view?usp=sharing</t>
  </si>
  <si>
    <t>https://drive.google.com/file/d/1pZzrFcM0yZlrISW4sw8VDHTQ-1TgiI8v/view?usp=sharing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</si>
</sst>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2">
    <font>
      <sz val="10.0"/>
      <color rgb="FF000000"/>
      <name val="Arial"/>
      <scheme val="minor"/>
    </font>
    <font>
      <b/>
      <sz val="14.0"/>
      <color theme="1"/>
      <name val="Arial"/>
      <scheme val="minor"/>
    </font>
    <font/>
    <font>
      <sz val="14.0"/>
      <color theme="1"/>
      <name val="Arial"/>
      <scheme val="minor"/>
    </font>
    <font>
      <sz val="14.0"/>
      <color rgb="FF000000"/>
      <name val="&quot;Times New Roman&quot;"/>
    </font>
    <font>
      <sz val="24.0"/>
      <color rgb="FF000000"/>
      <name val="Times New Roman"/>
    </font>
    <font>
      <b/>
      <sz val="12.0"/>
      <color rgb="FFFFFFFF"/>
      <name val="Times New Roman"/>
    </font>
    <font>
      <sz val="11.0"/>
      <color theme="1"/>
      <name val="Arial"/>
      <scheme val="minor"/>
    </font>
    <font>
      <sz val="12.0"/>
      <color rgb="FF000000"/>
      <name val="Times New Roman"/>
    </font>
    <font>
      <u/>
      <sz val="12.0"/>
      <color rgb="FF000000"/>
      <name val="Times New Roman"/>
    </font>
    <font>
      <sz val="11.0"/>
      <color rgb="FFFFFFFF"/>
      <name val="Times New Roman"/>
    </font>
    <font>
      <b/>
      <sz val="12.0"/>
      <color rgb="FF000000"/>
      <name val="Times New Roman"/>
    </font>
    <font>
      <sz val="11.0"/>
      <color rgb="FF000000"/>
      <name val="Times New Roman"/>
    </font>
    <font>
      <u/>
      <sz val="11.0"/>
      <color rgb="FF0000FF"/>
    </font>
    <font>
      <u/>
      <color rgb="FF000000"/>
      <name val="Arial"/>
    </font>
    <font>
      <u/>
      <sz val="11.0"/>
      <color rgb="FF1155CC"/>
    </font>
    <font>
      <u/>
      <color rgb="FF000000"/>
      <name val="Arial"/>
    </font>
    <font>
      <u/>
      <sz val="11.0"/>
      <color rgb="FF1155CC"/>
      <name val="Arial"/>
    </font>
    <font>
      <u/>
      <sz val="11.0"/>
      <color rgb="FF000000"/>
      <name val="Arial"/>
    </font>
    <font>
      <u/>
      <sz val="11.0"/>
      <color rgb="FF000000"/>
      <name val="Arial"/>
    </font>
    <font>
      <color rgb="FF000000"/>
      <name val="Times New Roman"/>
    </font>
    <font>
      <color theme="1"/>
      <name val="Arial"/>
      <scheme val="minor"/>
    </font>
    <font>
      <sz val="12.0"/>
      <color theme="1"/>
      <name val="Times New Roman"/>
    </font>
    <font>
      <u/>
      <color rgb="FF0000FF"/>
    </font>
    <font>
      <u/>
      <sz val="12.0"/>
      <color rgb="FF000000"/>
      <name val="Times New Roman"/>
    </font>
    <font>
      <u/>
      <color rgb="FF0000FF"/>
    </font>
    <font>
      <u/>
      <sz val="11.0"/>
      <color rgb="FF000000"/>
      <name val="Arial"/>
    </font>
    <font>
      <u/>
      <sz val="12.0"/>
      <color rgb="FF000000"/>
      <name val="Times New Roman"/>
    </font>
    <font>
      <color rgb="FF000000"/>
      <name val="Arial"/>
    </font>
    <font>
      <u/>
      <sz val="11.0"/>
      <color rgb="FF1155CC"/>
    </font>
    <font>
      <b/>
      <sz val="12.0"/>
      <color theme="1"/>
      <name val="Times New Roman"/>
    </font>
    <font>
      <u/>
      <sz val="12.0"/>
      <color rgb="FF0000FF"/>
      <name val="Times New Roman"/>
    </font>
    <font>
      <u/>
      <sz val="12.0"/>
      <color rgb="FF1155CC"/>
      <name val="Times New Roman"/>
    </font>
    <font>
      <u/>
      <sz val="12.0"/>
      <color rgb="FF0000FF"/>
      <name val="Times New Roman"/>
    </font>
    <font>
      <u/>
      <sz val="12.0"/>
      <color rgb="FF0000FF"/>
      <name val="Times New Roman"/>
    </font>
    <font>
      <color theme="1"/>
      <name val="Times New Roman"/>
    </font>
    <font>
      <u/>
      <sz val="11.0"/>
      <color rgb="FF0000FF"/>
    </font>
    <font>
      <u/>
      <sz val="12.0"/>
      <color rgb="FF1155CC"/>
      <name val="Times New Roman"/>
    </font>
    <font>
      <u/>
      <sz val="12.0"/>
      <color rgb="FF000000"/>
      <name val="Times New Roman"/>
    </font>
    <font>
      <u/>
      <sz val="12.0"/>
      <color rgb="FF1155CC"/>
      <name val="Times New Roman"/>
    </font>
    <font>
      <u/>
      <sz val="12.0"/>
      <color rgb="FF000000"/>
      <name val="Times New Roman"/>
    </font>
    <font>
      <u/>
      <sz val="11.0"/>
      <color rgb="FF0000FF"/>
    </font>
    <font>
      <u/>
      <sz val="11.0"/>
      <color rgb="FF1155CC"/>
    </font>
    <font>
      <u/>
      <sz val="12.0"/>
      <color rgb="FF000000"/>
      <name val="Times New Roman"/>
    </font>
    <font>
      <u/>
      <sz val="12.0"/>
      <color rgb="FF000000"/>
      <name val="Times New Roman"/>
    </font>
    <font>
      <u/>
      <sz val="12.0"/>
      <color rgb="FF000000"/>
      <name val="Times New Roman"/>
    </font>
    <font>
      <u/>
      <color rgb="FF0000FF"/>
    </font>
    <font>
      <u/>
      <sz val="11.0"/>
      <color rgb="FF000000"/>
      <name val="Arial"/>
    </font>
    <font>
      <u/>
      <sz val="11.0"/>
      <color rgb="FF0000FF"/>
    </font>
    <font>
      <u/>
      <color rgb="FF0000FF"/>
    </font>
    <font>
      <u/>
      <sz val="11.0"/>
      <color rgb="FF0000FF"/>
    </font>
    <font>
      <u/>
      <sz val="12.0"/>
      <color rgb="FF000000"/>
      <name val="Times New Roman"/>
    </font>
    <font>
      <u/>
      <sz val="11.0"/>
      <color rgb="FF1155CC"/>
    </font>
    <font>
      <u/>
      <sz val="11.0"/>
      <color rgb="FF1155CC"/>
    </font>
    <font>
      <u/>
      <color rgb="FF0000FF"/>
    </font>
    <font>
      <sz val="18.0"/>
      <color rgb="FF000000"/>
      <name val="Times New Roman"/>
    </font>
    <font>
      <sz val="12.0"/>
      <color theme="0"/>
      <name val="Times New Roman"/>
    </font>
    <font>
      <sz val="12.0"/>
      <color rgb="FFFFFFFF"/>
      <name val="Times New Roman"/>
    </font>
    <font>
      <u/>
      <sz val="12.0"/>
      <color rgb="FF000000"/>
      <name val="Times New Roman"/>
    </font>
    <font>
      <u/>
      <sz val="12.0"/>
      <color rgb="FF000000"/>
      <name val="Times New Roman"/>
    </font>
    <font>
      <sz val="5.0"/>
      <color rgb="FF000000"/>
      <name val="&quot;Times New Roman&quot;"/>
    </font>
    <font>
      <u/>
      <sz val="11.0"/>
      <color rgb="FF0000FF"/>
      <name val="Times New Roman"/>
    </font>
    <font>
      <u/>
      <color rgb="FF0000FF"/>
      <name val="Times New Roman"/>
    </font>
    <font>
      <u/>
      <sz val="12.0"/>
      <color rgb="FF4A86E8"/>
      <name val="Times New Roman"/>
    </font>
    <font>
      <u/>
      <sz val="11.0"/>
      <color rgb="FF1155CC"/>
      <name val="Times New Roman"/>
    </font>
    <font>
      <u/>
      <sz val="11.0"/>
      <color rgb="FF1155CC"/>
      <name val="Times New Roman"/>
    </font>
    <font>
      <u/>
      <color rgb="FF0000FF"/>
      <name val="Roboto"/>
    </font>
    <font>
      <u/>
      <sz val="11.0"/>
      <color rgb="FF0000FF"/>
      <name val="Times New Roman"/>
    </font>
    <font>
      <sz val="11.0"/>
      <color theme="1"/>
      <name val="Times New Roman"/>
    </font>
    <font>
      <u/>
      <color rgb="FF0000FF"/>
    </font>
    <font>
      <u/>
      <color rgb="FF0000FF"/>
      <name val="Times New Roman"/>
    </font>
    <font>
      <b/>
      <sz val="24.0"/>
      <color theme="1"/>
      <name val="Arial"/>
      <scheme val="minor"/>
    </font>
    <font>
      <b/>
      <sz val="12.0"/>
      <color theme="1"/>
      <name val="Arial"/>
      <scheme val="minor"/>
    </font>
    <font>
      <sz val="12.0"/>
      <color theme="1"/>
      <name val="Arial"/>
      <scheme val="minor"/>
    </font>
    <font>
      <b/>
      <color rgb="FF000000"/>
      <name val="Arial"/>
    </font>
    <font>
      <b/>
      <sz val="11.0"/>
      <color rgb="FFFFFFFF"/>
      <name val="&quot;Times New Roman&quot;"/>
    </font>
    <font>
      <sz val="11.0"/>
      <color rgb="FF000000"/>
      <name val="Calibri"/>
    </font>
    <font>
      <sz val="11.0"/>
      <color rgb="FF000000"/>
      <name val="Arial"/>
    </font>
    <font>
      <u/>
      <color rgb="FF000000"/>
      <name val="Arial"/>
    </font>
    <font>
      <u/>
      <color rgb="FF000000"/>
      <name val="Arial"/>
    </font>
    <font>
      <color theme="1"/>
      <name val="Arial"/>
    </font>
    <font>
      <u/>
      <color rgb="FF000000"/>
      <name val="Arial"/>
    </font>
    <font>
      <u/>
      <sz val="11.0"/>
      <color rgb="FF000000"/>
      <name val="Arial"/>
    </font>
    <font>
      <b/>
      <sz val="11.0"/>
      <color rgb="FF000000"/>
      <name val="Times New Roman"/>
    </font>
    <font>
      <b/>
      <sz val="11.0"/>
      <color rgb="FFFFFFFF"/>
      <name val="Times New Roman"/>
    </font>
    <font>
      <color rgb="FFFFFFFF"/>
      <name val="Times New Roman"/>
    </font>
    <font>
      <b/>
      <color rgb="FF000000"/>
      <name val="Times New Roman"/>
    </font>
    <font>
      <u/>
      <sz val="12.0"/>
      <color rgb="FF000000"/>
      <name val="Times New Roman"/>
    </font>
    <font>
      <b/>
      <u/>
      <color rgb="FF0000FF"/>
    </font>
    <font>
      <u/>
      <color rgb="FF1155CC"/>
    </font>
    <font>
      <u/>
      <color rgb="FF0000FF"/>
    </font>
    <font>
      <u/>
      <color rgb="FF0000FF"/>
    </font>
  </fonts>
  <fills count="39">
    <fill>
      <patternFill patternType="none"/>
    </fill>
    <fill>
      <patternFill patternType="lightGray"/>
    </fill>
    <fill>
      <patternFill patternType="solid">
        <fgColor rgb="FFFFFF00"/>
        <bgColor rgb="FFFFFF00"/>
      </patternFill>
    </fill>
    <fill>
      <patternFill patternType="solid">
        <fgColor rgb="FFFFC000"/>
        <bgColor rgb="FFFFC000"/>
      </patternFill>
    </fill>
    <fill>
      <patternFill patternType="solid">
        <fgColor rgb="FFEA9999"/>
        <bgColor rgb="FFEA9999"/>
      </patternFill>
    </fill>
    <fill>
      <patternFill patternType="solid">
        <fgColor rgb="FFC65911"/>
        <bgColor rgb="FFC65911"/>
      </patternFill>
    </fill>
    <fill>
      <patternFill patternType="solid">
        <fgColor rgb="FFDAF1F3"/>
        <bgColor rgb="FFDAF1F3"/>
      </patternFill>
    </fill>
    <fill>
      <patternFill patternType="solid">
        <fgColor rgb="FFEAD1DC"/>
        <bgColor rgb="FFEAD1DC"/>
      </patternFill>
    </fill>
    <fill>
      <patternFill patternType="solid">
        <fgColor rgb="FFFF0000"/>
        <bgColor rgb="FFFF0000"/>
      </patternFill>
    </fill>
    <fill>
      <patternFill patternType="solid">
        <fgColor rgb="FF00FF00"/>
        <bgColor rgb="FF00FF00"/>
      </patternFill>
    </fill>
    <fill>
      <patternFill patternType="solid">
        <fgColor theme="0"/>
        <bgColor theme="0"/>
      </patternFill>
    </fill>
    <fill>
      <patternFill patternType="solid">
        <fgColor rgb="FFD9D9D9"/>
        <bgColor rgb="FFD9D9D9"/>
      </patternFill>
    </fill>
    <fill>
      <patternFill patternType="solid">
        <fgColor rgb="FFEFEFEF"/>
        <bgColor rgb="FFEFEFEF"/>
      </patternFill>
    </fill>
    <fill>
      <patternFill patternType="solid">
        <fgColor rgb="FFD9D2E9"/>
        <bgColor rgb="FFD9D2E9"/>
      </patternFill>
    </fill>
    <fill>
      <patternFill patternType="solid">
        <fgColor rgb="FFCFE2F3"/>
        <bgColor rgb="FFCFE2F3"/>
      </patternFill>
    </fill>
    <fill>
      <patternFill patternType="solid">
        <fgColor theme="4"/>
        <bgColor theme="4"/>
      </patternFill>
    </fill>
    <fill>
      <patternFill patternType="solid">
        <fgColor rgb="FFC9DAF8"/>
        <bgColor rgb="FFC9DAF8"/>
      </patternFill>
    </fill>
    <fill>
      <patternFill patternType="solid">
        <fgColor rgb="FFB7B7B7"/>
        <bgColor rgb="FFB7B7B7"/>
      </patternFill>
    </fill>
    <fill>
      <patternFill patternType="solid">
        <fgColor rgb="FFF3F3F3"/>
        <bgColor rgb="FFF3F3F3"/>
      </patternFill>
    </fill>
    <fill>
      <patternFill patternType="solid">
        <fgColor rgb="FFF4CCCC"/>
        <bgColor rgb="FFF4CCCC"/>
      </patternFill>
    </fill>
    <fill>
      <patternFill patternType="solid">
        <fgColor rgb="FFCCCCCC"/>
        <bgColor rgb="FFCCCCCC"/>
      </patternFill>
    </fill>
    <fill>
      <patternFill patternType="solid">
        <fgColor rgb="FFE6B8AF"/>
        <bgColor rgb="FFE6B8AF"/>
      </patternFill>
    </fill>
    <fill>
      <patternFill patternType="solid">
        <fgColor rgb="FFFFF2CC"/>
        <bgColor rgb="FFFFF2CC"/>
      </patternFill>
    </fill>
    <fill>
      <patternFill patternType="solid">
        <fgColor rgb="FFFFFFFF"/>
        <bgColor rgb="FFFFFFFF"/>
      </patternFill>
    </fill>
    <fill>
      <patternFill patternType="solid">
        <fgColor rgb="FFB4A7D6"/>
        <bgColor rgb="FFB4A7D6"/>
      </patternFill>
    </fill>
    <fill>
      <patternFill patternType="solid">
        <fgColor rgb="FF9FC5E8"/>
        <bgColor rgb="FF9FC5E8"/>
      </patternFill>
    </fill>
    <fill>
      <patternFill patternType="solid">
        <fgColor rgb="FF00FFFF"/>
        <bgColor rgb="FF00FFFF"/>
      </patternFill>
    </fill>
    <fill>
      <patternFill patternType="solid">
        <fgColor rgb="FFF6B26B"/>
        <bgColor rgb="FFF6B26B"/>
      </patternFill>
    </fill>
    <fill>
      <patternFill patternType="solid">
        <fgColor rgb="FF93C47D"/>
        <bgColor rgb="FF93C47D"/>
      </patternFill>
    </fill>
    <fill>
      <patternFill patternType="solid">
        <fgColor rgb="FFE06666"/>
        <bgColor rgb="FFE06666"/>
      </patternFill>
    </fill>
    <fill>
      <patternFill patternType="solid">
        <fgColor rgb="FF76A5AF"/>
        <bgColor rgb="FF76A5AF"/>
      </patternFill>
    </fill>
    <fill>
      <patternFill patternType="solid">
        <fgColor rgb="FFA4C2F4"/>
        <bgColor rgb="FFA4C2F4"/>
      </patternFill>
    </fill>
    <fill>
      <patternFill patternType="solid">
        <fgColor rgb="FF6D9EEB"/>
        <bgColor rgb="FF6D9EEB"/>
      </patternFill>
    </fill>
    <fill>
      <patternFill patternType="solid">
        <fgColor rgb="FFF9CB9C"/>
        <bgColor rgb="FFF9CB9C"/>
      </patternFill>
    </fill>
    <fill>
      <patternFill patternType="solid">
        <fgColor rgb="FF00CC00"/>
        <bgColor rgb="FF00CC00"/>
      </patternFill>
    </fill>
    <fill>
      <patternFill patternType="solid">
        <fgColor rgb="FF0C343D"/>
        <bgColor rgb="FF0C343D"/>
      </patternFill>
    </fill>
    <fill>
      <patternFill patternType="solid">
        <fgColor rgb="FFD0E0E3"/>
        <bgColor rgb="FFD0E0E3"/>
      </patternFill>
    </fill>
    <fill>
      <patternFill patternType="solid">
        <fgColor rgb="FF8E7CC3"/>
        <bgColor rgb="FF8E7CC3"/>
      </patternFill>
    </fill>
    <fill>
      <patternFill patternType="solid">
        <fgColor rgb="FFFF00FF"/>
        <bgColor rgb="FFFF00FF"/>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3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2" fontId="3" numFmtId="0" xfId="0" applyAlignment="1" applyBorder="1" applyFont="1">
      <alignment readingOrder="0" vertical="center"/>
    </xf>
    <xf borderId="4" fillId="2" fontId="3" numFmtId="0" xfId="0" applyAlignment="1" applyBorder="1" applyFont="1">
      <alignment horizontal="center" readingOrder="0" vertical="center"/>
    </xf>
    <xf borderId="4" fillId="2" fontId="1" numFmtId="0" xfId="0" applyAlignment="1" applyBorder="1" applyFont="1">
      <alignment readingOrder="0" vertical="center"/>
    </xf>
    <xf borderId="4" fillId="2" fontId="3" numFmtId="0" xfId="0" applyAlignment="1" applyBorder="1" applyFont="1">
      <alignment horizontal="center" vertical="center"/>
    </xf>
    <xf borderId="4" fillId="3" fontId="3" numFmtId="0" xfId="0" applyAlignment="1" applyBorder="1" applyFill="1" applyFont="1">
      <alignment horizontal="center" readingOrder="0" vertical="center"/>
    </xf>
    <xf borderId="4" fillId="3" fontId="4" numFmtId="0" xfId="0" applyAlignment="1" applyBorder="1" applyFont="1">
      <alignment horizontal="center" readingOrder="0" vertical="center"/>
    </xf>
    <xf borderId="0" fillId="4" fontId="5" numFmtId="0" xfId="0" applyAlignment="1" applyFill="1" applyFont="1">
      <alignment horizontal="center" readingOrder="0" shrinkToFit="0" vertical="center" wrapText="0"/>
    </xf>
    <xf borderId="4" fillId="5" fontId="6" numFmtId="0" xfId="0" applyAlignment="1" applyBorder="1" applyFill="1" applyFont="1">
      <alignment horizontal="center" readingOrder="0" vertical="center"/>
    </xf>
    <xf borderId="3" fillId="5" fontId="6" numFmtId="0" xfId="0" applyAlignment="1" applyBorder="1" applyFont="1">
      <alignment horizontal="center" readingOrder="0" vertical="center"/>
    </xf>
    <xf borderId="5" fillId="5" fontId="6" numFmtId="0" xfId="0" applyAlignment="1" applyBorder="1" applyFont="1">
      <alignment horizontal="center" readingOrder="0" vertical="center"/>
    </xf>
    <xf borderId="6" fillId="5" fontId="6" numFmtId="0" xfId="0" applyAlignment="1" applyBorder="1" applyFont="1">
      <alignment horizontal="center" readingOrder="0" vertical="center"/>
    </xf>
    <xf borderId="7" fillId="6" fontId="7" numFmtId="0" xfId="0" applyAlignment="1" applyBorder="1" applyFill="1" applyFont="1">
      <alignment horizontal="center" readingOrder="0" vertical="center"/>
    </xf>
    <xf borderId="8" fillId="7" fontId="8" numFmtId="0" xfId="0" applyAlignment="1" applyBorder="1" applyFill="1" applyFont="1">
      <alignment horizontal="center" readingOrder="0" vertical="center"/>
    </xf>
    <xf borderId="9" fillId="0" fontId="8" numFmtId="0" xfId="0" applyAlignment="1" applyBorder="1" applyFont="1">
      <alignment horizontal="center" readingOrder="0" vertical="center"/>
    </xf>
    <xf borderId="9" fillId="0" fontId="9" numFmtId="0" xfId="0" applyAlignment="1" applyBorder="1" applyFont="1">
      <alignment horizontal="left" readingOrder="0" shrinkToFit="0" vertical="center" wrapText="1"/>
    </xf>
    <xf borderId="4" fillId="8" fontId="10" numFmtId="0" xfId="0" applyAlignment="1" applyBorder="1" applyFill="1" applyFont="1">
      <alignment horizontal="center" readingOrder="0" vertical="center"/>
    </xf>
    <xf borderId="9" fillId="0" fontId="11" numFmtId="0" xfId="0" applyAlignment="1" applyBorder="1" applyFont="1">
      <alignment horizontal="left" readingOrder="0" vertical="center"/>
    </xf>
    <xf borderId="9" fillId="0" fontId="8" numFmtId="0" xfId="0" applyAlignment="1" applyBorder="1" applyFont="1">
      <alignment horizontal="left" readingOrder="0" shrinkToFit="0" vertical="center" wrapText="1"/>
    </xf>
    <xf borderId="9" fillId="0" fontId="8" numFmtId="0" xfId="0" applyAlignment="1" applyBorder="1" applyFont="1">
      <alignment horizontal="left" readingOrder="0" vertical="center"/>
    </xf>
    <xf borderId="9" fillId="0" fontId="8" numFmtId="164" xfId="0" applyAlignment="1" applyBorder="1" applyFont="1" applyNumberFormat="1">
      <alignment horizontal="center" readingOrder="0" vertical="center"/>
    </xf>
    <xf borderId="4" fillId="0" fontId="8" numFmtId="0" xfId="0" applyAlignment="1" applyBorder="1" applyFont="1">
      <alignment horizontal="left" readingOrder="0" vertical="top"/>
    </xf>
    <xf borderId="4" fillId="9" fontId="12" numFmtId="0" xfId="0" applyAlignment="1" applyBorder="1" applyFill="1" applyFont="1">
      <alignment horizontal="center" readingOrder="0" vertical="center"/>
    </xf>
    <xf borderId="4" fillId="0" fontId="13" numFmtId="0" xfId="0" applyAlignment="1" applyBorder="1" applyFont="1">
      <alignment horizontal="center" readingOrder="0" vertical="center"/>
    </xf>
    <xf borderId="4" fillId="10" fontId="14" numFmtId="0" xfId="0" applyAlignment="1" applyBorder="1" applyFill="1" applyFont="1">
      <alignment horizontal="center" readingOrder="0" shrinkToFit="0" vertical="center" wrapText="1"/>
    </xf>
    <xf borderId="4" fillId="0" fontId="15" numFmtId="0" xfId="0" applyAlignment="1" applyBorder="1" applyFont="1">
      <alignment horizontal="center" readingOrder="0" vertical="center"/>
    </xf>
    <xf borderId="10" fillId="10" fontId="16" numFmtId="0" xfId="0" applyAlignment="1" applyBorder="1" applyFont="1">
      <alignment horizontal="center" readingOrder="0" shrinkToFit="0" vertical="top" wrapText="1"/>
    </xf>
    <xf borderId="7" fillId="0" fontId="2" numFmtId="0" xfId="0" applyBorder="1" applyFont="1"/>
    <xf borderId="9" fillId="11" fontId="8" numFmtId="0" xfId="0" applyAlignment="1" applyBorder="1" applyFill="1" applyFont="1">
      <alignment horizontal="center" readingOrder="0" vertical="center"/>
    </xf>
    <xf borderId="9" fillId="12" fontId="8" numFmtId="0" xfId="0" applyAlignment="1" applyBorder="1" applyFill="1" applyFont="1">
      <alignment horizontal="center" readingOrder="0" vertical="center"/>
    </xf>
    <xf borderId="4" fillId="10" fontId="17" numFmtId="0" xfId="0" applyAlignment="1" applyBorder="1" applyFont="1">
      <alignment horizontal="center" readingOrder="0" shrinkToFit="0" vertical="center" wrapText="1"/>
    </xf>
    <xf borderId="4" fillId="10" fontId="18" numFmtId="0" xfId="0" applyAlignment="1" applyBorder="1" applyFont="1">
      <alignment horizontal="center" readingOrder="0" shrinkToFit="0" vertical="center" wrapText="1"/>
    </xf>
    <xf borderId="4" fillId="8" fontId="12" numFmtId="0" xfId="0" applyAlignment="1" applyBorder="1" applyFont="1">
      <alignment horizontal="center" readingOrder="0" vertical="center"/>
    </xf>
    <xf borderId="4" fillId="10" fontId="19" numFmtId="0" xfId="0" applyAlignment="1" applyBorder="1" applyFont="1">
      <alignment horizontal="center" readingOrder="0" shrinkToFit="0" vertical="center" wrapText="1"/>
    </xf>
    <xf borderId="4" fillId="9" fontId="20" numFmtId="0" xfId="0" applyAlignment="1" applyBorder="1" applyFont="1">
      <alignment horizontal="center" readingOrder="0" vertical="center"/>
    </xf>
    <xf borderId="8" fillId="0" fontId="2" numFmtId="0" xfId="0" applyBorder="1" applyFont="1"/>
    <xf borderId="0" fillId="2" fontId="21" numFmtId="0" xfId="0" applyFont="1"/>
    <xf borderId="0" fillId="2" fontId="21" numFmtId="0" xfId="0" applyAlignment="1" applyFont="1">
      <alignment vertical="center"/>
    </xf>
    <xf borderId="0" fillId="2" fontId="22" numFmtId="0" xfId="0" applyFont="1"/>
    <xf borderId="4" fillId="0" fontId="8" numFmtId="0" xfId="0" applyAlignment="1" applyBorder="1" applyFont="1">
      <alignment horizontal="center" readingOrder="0" vertical="center"/>
    </xf>
    <xf borderId="4" fillId="0" fontId="8" numFmtId="0" xfId="0" applyAlignment="1" applyBorder="1" applyFont="1">
      <alignment horizontal="left" readingOrder="0" shrinkToFit="0" vertical="center" wrapText="1"/>
    </xf>
    <xf borderId="4" fillId="0" fontId="11" numFmtId="0" xfId="0" applyAlignment="1" applyBorder="1" applyFont="1">
      <alignment horizontal="left" readingOrder="0" vertical="center"/>
    </xf>
    <xf borderId="4" fillId="0" fontId="8" numFmtId="0" xfId="0" applyAlignment="1" applyBorder="1" applyFont="1">
      <alignment horizontal="left" readingOrder="0" shrinkToFit="0" vertical="center" wrapText="1"/>
    </xf>
    <xf borderId="4" fillId="0" fontId="8" numFmtId="0" xfId="0" applyAlignment="1" applyBorder="1" applyFont="1">
      <alignment horizontal="left" readingOrder="0" vertical="center"/>
    </xf>
    <xf borderId="4" fillId="0" fontId="8" numFmtId="164" xfId="0" applyAlignment="1" applyBorder="1" applyFont="1" applyNumberFormat="1">
      <alignment horizontal="center" readingOrder="0" vertical="center"/>
    </xf>
    <xf borderId="4" fillId="0" fontId="23" numFmtId="0" xfId="0" applyAlignment="1" applyBorder="1" applyFont="1">
      <alignment horizontal="center" readingOrder="0" vertical="center"/>
    </xf>
    <xf borderId="4" fillId="13" fontId="8" numFmtId="0" xfId="0" applyAlignment="1" applyBorder="1" applyFill="1" applyFont="1">
      <alignment horizontal="center" readingOrder="0" vertical="center"/>
    </xf>
    <xf borderId="4" fillId="0" fontId="8" numFmtId="0" xfId="0" applyAlignment="1" applyBorder="1" applyFont="1">
      <alignment horizontal="center" readingOrder="0" shrinkToFit="0" vertical="center" wrapText="1"/>
    </xf>
    <xf borderId="4" fillId="0" fontId="24" numFmtId="0" xfId="0" applyAlignment="1" applyBorder="1" applyFont="1">
      <alignment horizontal="left" readingOrder="0" shrinkToFit="0" vertical="center" wrapText="1"/>
    </xf>
    <xf borderId="10" fillId="0" fontId="25" numFmtId="0" xfId="0" applyAlignment="1" applyBorder="1" applyFont="1">
      <alignment horizontal="center" readingOrder="0" vertical="center"/>
    </xf>
    <xf borderId="0" fillId="10" fontId="26" numFmtId="0" xfId="0" applyAlignment="1" applyFont="1">
      <alignment horizontal="center" readingOrder="0" shrinkToFit="0" vertical="center" wrapText="1"/>
    </xf>
    <xf borderId="4" fillId="14" fontId="8" numFmtId="0" xfId="0" applyAlignment="1" applyBorder="1" applyFill="1" applyFont="1">
      <alignment horizontal="center" readingOrder="0" vertical="center"/>
    </xf>
    <xf borderId="4" fillId="0" fontId="27" numFmtId="0" xfId="0" applyAlignment="1" applyBorder="1" applyFont="1">
      <alignment horizontal="center" readingOrder="0" vertical="center"/>
    </xf>
    <xf borderId="7" fillId="15" fontId="7" numFmtId="0" xfId="0" applyAlignment="1" applyBorder="1" applyFill="1" applyFont="1">
      <alignment horizontal="center" readingOrder="0" vertical="center"/>
    </xf>
    <xf borderId="4" fillId="15" fontId="8" numFmtId="0" xfId="0" applyAlignment="1" applyBorder="1" applyFont="1">
      <alignment horizontal="center" readingOrder="0" vertical="center"/>
    </xf>
    <xf borderId="4" fillId="15" fontId="22" numFmtId="0" xfId="0" applyAlignment="1" applyBorder="1" applyFont="1">
      <alignment horizontal="center" readingOrder="0" vertical="center"/>
    </xf>
    <xf borderId="4" fillId="15" fontId="8" numFmtId="0" xfId="0" applyAlignment="1" applyBorder="1" applyFont="1">
      <alignment horizontal="left" readingOrder="0" shrinkToFit="0" vertical="center" wrapText="1"/>
    </xf>
    <xf borderId="4" fillId="15" fontId="10" numFmtId="0" xfId="0" applyAlignment="1" applyBorder="1" applyFont="1">
      <alignment horizontal="center" readingOrder="0" vertical="center"/>
    </xf>
    <xf borderId="4" fillId="15" fontId="11" numFmtId="0" xfId="0" applyAlignment="1" applyBorder="1" applyFont="1">
      <alignment horizontal="left" readingOrder="0" vertical="center"/>
    </xf>
    <xf borderId="4" fillId="15" fontId="8" numFmtId="0" xfId="0" applyAlignment="1" applyBorder="1" applyFont="1">
      <alignment horizontal="left" readingOrder="0" shrinkToFit="0" vertical="center" wrapText="1"/>
    </xf>
    <xf borderId="4" fillId="15" fontId="8" numFmtId="0" xfId="0" applyAlignment="1" applyBorder="1" applyFont="1">
      <alignment horizontal="left" readingOrder="0" vertical="center"/>
    </xf>
    <xf borderId="4" fillId="15" fontId="8" numFmtId="164" xfId="0" applyAlignment="1" applyBorder="1" applyFont="1" applyNumberFormat="1">
      <alignment horizontal="center" readingOrder="0" vertical="center"/>
    </xf>
    <xf borderId="4" fillId="15" fontId="12" numFmtId="0" xfId="0" applyAlignment="1" applyBorder="1" applyFont="1">
      <alignment horizontal="center" readingOrder="0" vertical="center"/>
    </xf>
    <xf borderId="4" fillId="15" fontId="28" numFmtId="0" xfId="0" applyAlignment="1" applyBorder="1" applyFont="1">
      <alignment horizontal="center" readingOrder="0" shrinkToFit="0" vertical="center" wrapText="1"/>
    </xf>
    <xf borderId="4" fillId="15" fontId="29" numFmtId="0" xfId="0" applyAlignment="1" applyBorder="1" applyFont="1">
      <alignment horizontal="center" readingOrder="0" vertical="center"/>
    </xf>
    <xf borderId="4" fillId="16" fontId="8" numFmtId="0" xfId="0" applyAlignment="1" applyBorder="1" applyFill="1" applyFont="1">
      <alignment horizontal="center" readingOrder="0" vertical="center"/>
    </xf>
    <xf borderId="4" fillId="0" fontId="22" numFmtId="0" xfId="0" applyAlignment="1" applyBorder="1" applyFont="1">
      <alignment horizontal="center" readingOrder="0" vertical="center"/>
    </xf>
    <xf borderId="8" fillId="6" fontId="7" numFmtId="0" xfId="0" applyAlignment="1" applyBorder="1" applyFont="1">
      <alignment horizontal="center" readingOrder="0" vertical="center"/>
    </xf>
    <xf borderId="4" fillId="17" fontId="8" numFmtId="0" xfId="0" applyAlignment="1" applyBorder="1" applyFill="1" applyFont="1">
      <alignment horizontal="center" readingOrder="0" vertical="center"/>
    </xf>
    <xf borderId="4" fillId="18" fontId="22" numFmtId="0" xfId="0" applyAlignment="1" applyBorder="1" applyFill="1" applyFont="1">
      <alignment horizontal="center" vertical="center"/>
    </xf>
    <xf borderId="3" fillId="0" fontId="22" numFmtId="0" xfId="0" applyAlignment="1" applyBorder="1" applyFont="1">
      <alignment horizontal="center" vertical="center"/>
    </xf>
    <xf borderId="3" fillId="0" fontId="22" numFmtId="0" xfId="0" applyAlignment="1" applyBorder="1" applyFont="1">
      <alignment horizontal="center" readingOrder="0" vertical="center"/>
    </xf>
    <xf borderId="3" fillId="8" fontId="10" numFmtId="0" xfId="0" applyAlignment="1" applyBorder="1" applyFont="1">
      <alignment horizontal="center" vertical="center"/>
    </xf>
    <xf borderId="3" fillId="0" fontId="30" numFmtId="0" xfId="0" applyAlignment="1" applyBorder="1" applyFont="1">
      <alignment readingOrder="0" vertical="center"/>
    </xf>
    <xf borderId="3" fillId="0" fontId="22" numFmtId="0" xfId="0" applyAlignment="1" applyBorder="1" applyFont="1">
      <alignment shrinkToFit="0" vertical="center" wrapText="1"/>
    </xf>
    <xf borderId="3" fillId="0" fontId="22" numFmtId="0" xfId="0" applyAlignment="1" applyBorder="1" applyFont="1">
      <alignment vertical="center"/>
    </xf>
    <xf borderId="8" fillId="18" fontId="22" numFmtId="0" xfId="0" applyAlignment="1" applyBorder="1" applyFont="1">
      <alignment horizontal="center" vertical="center"/>
    </xf>
    <xf borderId="9" fillId="0" fontId="22" numFmtId="0" xfId="0" applyAlignment="1" applyBorder="1" applyFont="1">
      <alignment horizontal="center" vertical="center"/>
    </xf>
    <xf borderId="9" fillId="0" fontId="22" numFmtId="0" xfId="0" applyAlignment="1" applyBorder="1" applyFont="1">
      <alignment horizontal="center" readingOrder="0" vertical="center"/>
    </xf>
    <xf borderId="9" fillId="8" fontId="10" numFmtId="0" xfId="0" applyAlignment="1" applyBorder="1" applyFont="1">
      <alignment horizontal="center" vertical="center"/>
    </xf>
    <xf borderId="9" fillId="0" fontId="30" numFmtId="0" xfId="0" applyAlignment="1" applyBorder="1" applyFont="1">
      <alignment readingOrder="0" vertical="center"/>
    </xf>
    <xf borderId="9" fillId="0" fontId="22" numFmtId="0" xfId="0" applyAlignment="1" applyBorder="1" applyFont="1">
      <alignment shrinkToFit="0" vertical="center" wrapText="1"/>
    </xf>
    <xf borderId="9" fillId="0" fontId="22" numFmtId="0" xfId="0" applyAlignment="1" applyBorder="1" applyFont="1">
      <alignment vertical="center"/>
    </xf>
    <xf borderId="9" fillId="0" fontId="31" numFmtId="0" xfId="0" applyAlignment="1" applyBorder="1" applyFont="1">
      <alignment horizontal="center" readingOrder="0" vertical="center"/>
    </xf>
    <xf borderId="8" fillId="18" fontId="22" numFmtId="0" xfId="0" applyAlignment="1" applyBorder="1" applyFont="1">
      <alignment horizontal="center" vertical="center"/>
    </xf>
    <xf borderId="9" fillId="0" fontId="22" numFmtId="0" xfId="0" applyAlignment="1" applyBorder="1" applyFont="1">
      <alignment horizontal="center" vertical="center"/>
    </xf>
    <xf borderId="9" fillId="8" fontId="10" numFmtId="0" xfId="0" applyAlignment="1" applyBorder="1" applyFont="1">
      <alignment horizontal="center" vertical="center"/>
    </xf>
    <xf borderId="9" fillId="0" fontId="22" numFmtId="0" xfId="0" applyAlignment="1" applyBorder="1" applyFont="1">
      <alignment shrinkToFit="0" vertical="center" wrapText="1"/>
    </xf>
    <xf borderId="9" fillId="0" fontId="22" numFmtId="0" xfId="0" applyAlignment="1" applyBorder="1" applyFont="1">
      <alignment vertical="center"/>
    </xf>
    <xf borderId="9" fillId="0" fontId="32" numFmtId="0" xfId="0" applyAlignment="1" applyBorder="1" applyFont="1">
      <alignment horizontal="center" readingOrder="0" vertical="center"/>
    </xf>
    <xf borderId="6" fillId="0" fontId="33" numFmtId="0" xfId="0" applyAlignment="1" applyBorder="1" applyFont="1">
      <alignment horizontal="center" readingOrder="0" vertical="top"/>
    </xf>
    <xf borderId="6" fillId="0" fontId="2" numFmtId="0" xfId="0" applyBorder="1" applyFont="1"/>
    <xf borderId="8" fillId="11" fontId="22" numFmtId="0" xfId="0" applyAlignment="1" applyBorder="1" applyFont="1">
      <alignment horizontal="center" vertical="center"/>
    </xf>
    <xf borderId="9" fillId="0" fontId="34" numFmtId="0" xfId="0" applyAlignment="1" applyBorder="1" applyFont="1">
      <alignment shrinkToFit="0" vertical="center" wrapText="1"/>
    </xf>
    <xf borderId="9" fillId="0" fontId="30" numFmtId="0" xfId="0" applyAlignment="1" applyBorder="1" applyFont="1">
      <alignment vertical="center"/>
    </xf>
    <xf borderId="9" fillId="9" fontId="35" numFmtId="0" xfId="0" applyAlignment="1" applyBorder="1" applyFont="1">
      <alignment horizontal="center" vertical="center"/>
    </xf>
    <xf borderId="9" fillId="0" fontId="2" numFmtId="0" xfId="0" applyBorder="1" applyFont="1"/>
    <xf borderId="7" fillId="19" fontId="7" numFmtId="0" xfId="0" applyAlignment="1" applyBorder="1" applyFill="1" applyFont="1">
      <alignment horizontal="center" readingOrder="0" vertical="center"/>
    </xf>
    <xf borderId="4" fillId="7" fontId="8" numFmtId="0" xfId="0" applyAlignment="1" applyBorder="1" applyFont="1">
      <alignment horizontal="center" readingOrder="0" vertical="center"/>
    </xf>
    <xf borderId="9" fillId="15" fontId="8" numFmtId="164" xfId="0" applyAlignment="1" applyBorder="1" applyFont="1" applyNumberFormat="1">
      <alignment horizontal="center" readingOrder="0" vertical="center"/>
    </xf>
    <xf borderId="4" fillId="15" fontId="36" numFmtId="0" xfId="0" applyAlignment="1" applyBorder="1" applyFont="1">
      <alignment horizontal="center" readingOrder="0" vertical="center"/>
    </xf>
    <xf borderId="4" fillId="10" fontId="8" numFmtId="0" xfId="0" applyAlignment="1" applyBorder="1" applyFont="1">
      <alignment horizontal="center" readingOrder="0" vertical="center"/>
    </xf>
    <xf borderId="4" fillId="11" fontId="8" numFmtId="0" xfId="0" applyAlignment="1" applyBorder="1" applyFont="1">
      <alignment horizontal="center" readingOrder="0" vertical="center"/>
    </xf>
    <xf borderId="4" fillId="0" fontId="37" numFmtId="0" xfId="0" applyAlignment="1" applyBorder="1" applyFont="1">
      <alignment horizontal="center" readingOrder="0" vertical="center"/>
    </xf>
    <xf borderId="4" fillId="15" fontId="38" numFmtId="0" xfId="0" applyAlignment="1" applyBorder="1" applyFont="1">
      <alignment horizontal="center" readingOrder="0" vertical="center"/>
    </xf>
    <xf borderId="4" fillId="15" fontId="39" numFmtId="0" xfId="0" applyAlignment="1" applyBorder="1" applyFont="1">
      <alignment horizontal="center" readingOrder="0" vertical="center"/>
    </xf>
    <xf borderId="4" fillId="0" fontId="40" numFmtId="0" xfId="0" applyAlignment="1" applyBorder="1" applyFont="1">
      <alignment horizontal="center" readingOrder="0" vertical="center"/>
    </xf>
    <xf borderId="10" fillId="0" fontId="41" numFmtId="0" xfId="0" applyAlignment="1" applyBorder="1" applyFont="1">
      <alignment horizontal="center" readingOrder="0" vertical="center"/>
    </xf>
    <xf borderId="4" fillId="0" fontId="42" numFmtId="0" xfId="0" applyAlignment="1" applyBorder="1" applyFont="1">
      <alignment horizontal="center" readingOrder="0" vertical="center"/>
    </xf>
    <xf borderId="8" fillId="19" fontId="7" numFmtId="0" xfId="0" applyAlignment="1" applyBorder="1" applyFont="1">
      <alignment horizontal="center" readingOrder="0" vertical="center"/>
    </xf>
    <xf borderId="8" fillId="15" fontId="7" numFmtId="0" xfId="0" applyAlignment="1" applyBorder="1" applyFont="1">
      <alignment horizontal="center" readingOrder="0" vertical="center"/>
    </xf>
    <xf borderId="4" fillId="15" fontId="21" numFmtId="0" xfId="0" applyAlignment="1" applyBorder="1" applyFont="1">
      <alignment horizontal="center" vertical="center"/>
    </xf>
    <xf borderId="4" fillId="12" fontId="8" numFmtId="0" xfId="0" applyAlignment="1" applyBorder="1" applyFont="1">
      <alignment horizontal="center" readingOrder="0" vertical="center"/>
    </xf>
    <xf borderId="4" fillId="10" fontId="22" numFmtId="0" xfId="0" applyAlignment="1" applyBorder="1" applyFont="1">
      <alignment horizontal="center" readingOrder="0" vertical="center"/>
    </xf>
    <xf borderId="4" fillId="10" fontId="43" numFmtId="0" xfId="0" applyAlignment="1" applyBorder="1" applyFont="1">
      <alignment horizontal="left" readingOrder="0" shrinkToFit="0" vertical="center" wrapText="1"/>
    </xf>
    <xf borderId="4" fillId="10" fontId="11" numFmtId="0" xfId="0" applyAlignment="1" applyBorder="1" applyFont="1">
      <alignment horizontal="left" readingOrder="0" vertical="center"/>
    </xf>
    <xf borderId="4" fillId="10" fontId="8" numFmtId="0" xfId="0" applyAlignment="1" applyBorder="1" applyFont="1">
      <alignment horizontal="left" readingOrder="0" shrinkToFit="0" vertical="center" wrapText="1"/>
    </xf>
    <xf borderId="4" fillId="10" fontId="8" numFmtId="0" xfId="0" applyAlignment="1" applyBorder="1" applyFont="1">
      <alignment horizontal="left" readingOrder="0" vertical="center"/>
    </xf>
    <xf borderId="9" fillId="10" fontId="8" numFmtId="164" xfId="0" applyAlignment="1" applyBorder="1" applyFont="1" applyNumberFormat="1">
      <alignment horizontal="center" readingOrder="0" vertical="center"/>
    </xf>
    <xf borderId="4" fillId="10" fontId="44" numFmtId="0" xfId="0" applyAlignment="1" applyBorder="1" applyFont="1">
      <alignment horizontal="center" readingOrder="0" vertical="center"/>
    </xf>
    <xf borderId="4" fillId="20" fontId="8" numFmtId="0" xfId="0" applyAlignment="1" applyBorder="1" applyFill="1" applyFont="1">
      <alignment horizontal="center" readingOrder="0" vertical="center"/>
    </xf>
    <xf borderId="10" fillId="0" fontId="45" numFmtId="0" xfId="0" applyAlignment="1" applyBorder="1" applyFont="1">
      <alignment horizontal="center" readingOrder="0" vertical="top"/>
    </xf>
    <xf borderId="4" fillId="15" fontId="21" numFmtId="0" xfId="0" applyBorder="1" applyFont="1"/>
    <xf borderId="4" fillId="15" fontId="46" numFmtId="0" xfId="0" applyAlignment="1" applyBorder="1" applyFont="1">
      <alignment horizontal="center" readingOrder="0" vertical="center"/>
    </xf>
    <xf borderId="7" fillId="21" fontId="7" numFmtId="0" xfId="0" applyAlignment="1" applyBorder="1" applyFill="1" applyFont="1">
      <alignment horizontal="center" readingOrder="0" vertical="center"/>
    </xf>
    <xf borderId="10" fillId="10" fontId="47" numFmtId="0" xfId="0" applyAlignment="1" applyBorder="1" applyFont="1">
      <alignment horizontal="center" readingOrder="0" shrinkToFit="0" vertical="top" wrapText="1"/>
    </xf>
    <xf borderId="7" fillId="22" fontId="7" numFmtId="0" xfId="0" applyAlignment="1" applyBorder="1" applyFill="1" applyFont="1">
      <alignment horizontal="center" readingOrder="0" vertical="center"/>
    </xf>
    <xf borderId="4" fillId="22" fontId="8" numFmtId="0" xfId="0" applyAlignment="1" applyBorder="1" applyFont="1">
      <alignment horizontal="center" readingOrder="0" vertical="center"/>
    </xf>
    <xf borderId="4" fillId="22" fontId="8" numFmtId="0" xfId="0" applyAlignment="1" applyBorder="1" applyFont="1">
      <alignment horizontal="center" readingOrder="0" shrinkToFit="0" vertical="center" wrapText="1"/>
    </xf>
    <xf borderId="4" fillId="22" fontId="8" numFmtId="0" xfId="0" applyAlignment="1" applyBorder="1" applyFont="1">
      <alignment horizontal="left" readingOrder="0" shrinkToFit="0" vertical="center" wrapText="1"/>
    </xf>
    <xf borderId="4" fillId="22" fontId="10" numFmtId="0" xfId="0" applyAlignment="1" applyBorder="1" applyFont="1">
      <alignment horizontal="center" readingOrder="0" vertical="center"/>
    </xf>
    <xf borderId="4" fillId="22" fontId="11" numFmtId="0" xfId="0" applyAlignment="1" applyBorder="1" applyFont="1">
      <alignment horizontal="left" readingOrder="0" vertical="center"/>
    </xf>
    <xf borderId="4" fillId="22" fontId="8" numFmtId="0" xfId="0" applyAlignment="1" applyBorder="1" applyFont="1">
      <alignment horizontal="left" readingOrder="0" shrinkToFit="0" vertical="center" wrapText="1"/>
    </xf>
    <xf borderId="4" fillId="22" fontId="8" numFmtId="0" xfId="0" applyAlignment="1" applyBorder="1" applyFont="1">
      <alignment horizontal="left" readingOrder="0" vertical="center"/>
    </xf>
    <xf borderId="4" fillId="22" fontId="8" numFmtId="164" xfId="0" applyAlignment="1" applyBorder="1" applyFont="1" applyNumberFormat="1">
      <alignment horizontal="center" readingOrder="0" vertical="center"/>
    </xf>
    <xf borderId="4" fillId="22" fontId="12" numFmtId="0" xfId="0" applyAlignment="1" applyBorder="1" applyFont="1">
      <alignment horizontal="center" readingOrder="0" vertical="center"/>
    </xf>
    <xf borderId="4" fillId="22" fontId="48" numFmtId="0" xfId="0" applyAlignment="1" applyBorder="1" applyFont="1">
      <alignment horizontal="center" readingOrder="0" vertical="center"/>
    </xf>
    <xf borderId="4" fillId="22" fontId="28" numFmtId="0" xfId="0" applyAlignment="1" applyBorder="1" applyFont="1">
      <alignment horizontal="center" readingOrder="0" shrinkToFit="0" vertical="center" wrapText="1"/>
    </xf>
    <xf borderId="9" fillId="22" fontId="8" numFmtId="164" xfId="0" applyAlignment="1" applyBorder="1" applyFont="1" applyNumberFormat="1">
      <alignment horizontal="center" readingOrder="0" vertical="center"/>
    </xf>
    <xf borderId="8" fillId="22" fontId="7" numFmtId="0" xfId="0" applyAlignment="1" applyBorder="1" applyFont="1">
      <alignment horizontal="center" readingOrder="0" vertical="center"/>
    </xf>
    <xf borderId="4" fillId="22" fontId="20" numFmtId="0" xfId="0" applyAlignment="1" applyBorder="1" applyFont="1">
      <alignment horizontal="center" readingOrder="0" vertical="center"/>
    </xf>
    <xf borderId="4" fillId="22" fontId="49" numFmtId="0" xfId="0" applyAlignment="1" applyBorder="1" applyFont="1">
      <alignment horizontal="center" readingOrder="0" vertical="center"/>
    </xf>
    <xf borderId="8" fillId="21" fontId="7" numFmtId="0" xfId="0" applyAlignment="1" applyBorder="1" applyFont="1">
      <alignment horizontal="center" readingOrder="0" vertical="center"/>
    </xf>
    <xf borderId="4" fillId="0" fontId="50" numFmtId="0" xfId="0" applyAlignment="1" applyBorder="1" applyFont="1">
      <alignment horizontal="center" readingOrder="0" vertical="center"/>
    </xf>
    <xf borderId="4" fillId="15" fontId="51" numFmtId="0" xfId="0" applyAlignment="1" applyBorder="1" applyFont="1">
      <alignment horizontal="left" readingOrder="0" shrinkToFit="0" vertical="center" wrapText="1"/>
    </xf>
    <xf borderId="10" fillId="0" fontId="52" numFmtId="0" xfId="0" applyAlignment="1" applyBorder="1" applyFont="1">
      <alignment horizontal="center" readingOrder="0" vertical="center"/>
    </xf>
    <xf borderId="10" fillId="0" fontId="53" numFmtId="0" xfId="0" applyAlignment="1" applyBorder="1" applyFont="1">
      <alignment horizontal="center" readingOrder="0" vertical="top"/>
    </xf>
    <xf borderId="10" fillId="0" fontId="54" numFmtId="0" xfId="0" applyAlignment="1" applyBorder="1" applyFont="1">
      <alignment horizontal="center" readingOrder="0" vertical="top"/>
    </xf>
    <xf borderId="4" fillId="3" fontId="7" numFmtId="0" xfId="0" applyAlignment="1" applyBorder="1" applyFont="1">
      <alignment horizontal="center" readingOrder="0" vertical="center"/>
    </xf>
    <xf borderId="8" fillId="3" fontId="7" numFmtId="0" xfId="0" applyAlignment="1" applyBorder="1" applyFont="1">
      <alignment horizontal="center" readingOrder="0" vertical="center"/>
    </xf>
    <xf borderId="4" fillId="23" fontId="8" numFmtId="0" xfId="0" applyAlignment="1" applyBorder="1" applyFill="1" applyFont="1">
      <alignment horizontal="center" readingOrder="0" vertical="center"/>
    </xf>
    <xf borderId="4" fillId="0" fontId="21" numFmtId="0" xfId="0" applyAlignment="1" applyBorder="1" applyFont="1">
      <alignment horizontal="center" vertical="center"/>
    </xf>
    <xf borderId="8" fillId="24" fontId="7" numFmtId="0" xfId="0" applyAlignment="1" applyBorder="1" applyFill="1" applyFont="1">
      <alignment horizontal="center" readingOrder="0" vertical="center"/>
    </xf>
    <xf borderId="4" fillId="25" fontId="7" numFmtId="0" xfId="0" applyAlignment="1" applyBorder="1" applyFill="1" applyFont="1">
      <alignment horizontal="center" readingOrder="0" vertical="center"/>
    </xf>
    <xf borderId="8" fillId="25" fontId="7" numFmtId="0" xfId="0" applyAlignment="1" applyBorder="1" applyFont="1">
      <alignment horizontal="center" readingOrder="0" vertical="center"/>
    </xf>
    <xf borderId="0" fillId="0" fontId="21" numFmtId="0" xfId="0" applyAlignment="1" applyFont="1">
      <alignment horizontal="left" vertical="center"/>
    </xf>
    <xf borderId="0" fillId="26" fontId="55" numFmtId="0" xfId="0" applyAlignment="1" applyFill="1" applyFont="1">
      <alignment horizontal="center" readingOrder="0" shrinkToFit="0" vertical="center" wrapText="0"/>
    </xf>
    <xf borderId="0" fillId="0" fontId="35" numFmtId="0" xfId="0" applyFont="1"/>
    <xf borderId="11" fillId="0" fontId="2" numFmtId="0" xfId="0" applyBorder="1" applyFont="1"/>
    <xf borderId="0" fillId="10" fontId="21" numFmtId="0" xfId="0" applyFont="1"/>
    <xf borderId="3" fillId="5" fontId="56" numFmtId="0" xfId="0" applyAlignment="1" applyBorder="1" applyFont="1">
      <alignment horizontal="center" readingOrder="0" vertical="center"/>
    </xf>
    <xf borderId="3" fillId="5" fontId="57" numFmtId="0" xfId="0" applyAlignment="1" applyBorder="1" applyFont="1">
      <alignment horizontal="center" readingOrder="0" vertical="center"/>
    </xf>
    <xf borderId="8" fillId="27" fontId="8" numFmtId="0" xfId="0" applyAlignment="1" applyBorder="1" applyFill="1" applyFont="1">
      <alignment horizontal="center" readingOrder="0" vertical="center"/>
    </xf>
    <xf borderId="9" fillId="18" fontId="8" numFmtId="0" xfId="0" applyAlignment="1" applyBorder="1" applyFont="1">
      <alignment horizontal="center" readingOrder="0" vertical="center"/>
    </xf>
    <xf borderId="9" fillId="18" fontId="8" numFmtId="0" xfId="0" applyAlignment="1" applyBorder="1" applyFont="1">
      <alignment horizontal="left" readingOrder="0" vertical="center"/>
    </xf>
    <xf borderId="4" fillId="9" fontId="8" numFmtId="0" xfId="0" applyAlignment="1" applyBorder="1" applyFont="1">
      <alignment horizontal="center" readingOrder="0" vertical="center"/>
    </xf>
    <xf borderId="9" fillId="18" fontId="11" numFmtId="0" xfId="0" applyAlignment="1" applyBorder="1" applyFont="1">
      <alignment horizontal="left" readingOrder="0" vertical="center"/>
    </xf>
    <xf borderId="9" fillId="18" fontId="8" numFmtId="164" xfId="0" applyAlignment="1" applyBorder="1" applyFont="1" applyNumberFormat="1">
      <alignment horizontal="center" readingOrder="0" vertical="center"/>
    </xf>
    <xf borderId="4" fillId="10" fontId="58" numFmtId="0" xfId="0" applyAlignment="1" applyBorder="1" applyFont="1">
      <alignment horizontal="center" readingOrder="0" vertical="center"/>
    </xf>
    <xf borderId="4" fillId="8" fontId="57" numFmtId="0" xfId="0" applyAlignment="1" applyBorder="1" applyFont="1">
      <alignment horizontal="center" readingOrder="0" vertical="center"/>
    </xf>
    <xf borderId="10" fillId="10" fontId="59" numFmtId="0" xfId="0" applyAlignment="1" applyBorder="1" applyFont="1">
      <alignment horizontal="center" readingOrder="0" vertical="center"/>
    </xf>
    <xf borderId="9" fillId="20" fontId="8" numFmtId="0" xfId="0" applyAlignment="1" applyBorder="1" applyFont="1">
      <alignment horizontal="center" readingOrder="0" vertical="center"/>
    </xf>
    <xf borderId="0" fillId="23" fontId="60" numFmtId="0" xfId="0" applyAlignment="1" applyFont="1">
      <alignment horizontal="center" readingOrder="0"/>
    </xf>
    <xf borderId="4" fillId="18" fontId="8" numFmtId="0" xfId="0" applyAlignment="1" applyBorder="1" applyFont="1">
      <alignment horizontal="center" readingOrder="0" vertical="center"/>
    </xf>
    <xf borderId="4" fillId="18" fontId="8" numFmtId="0" xfId="0" applyAlignment="1" applyBorder="1" applyFont="1">
      <alignment horizontal="left" readingOrder="0" vertical="center"/>
    </xf>
    <xf borderId="4" fillId="18" fontId="11" numFmtId="0" xfId="0" applyAlignment="1" applyBorder="1" applyFont="1">
      <alignment horizontal="left" readingOrder="0" vertical="center"/>
    </xf>
    <xf borderId="4" fillId="18" fontId="8" numFmtId="164" xfId="0" applyAlignment="1" applyBorder="1" applyFont="1" applyNumberFormat="1">
      <alignment horizontal="center" readingOrder="0" vertical="center"/>
    </xf>
    <xf borderId="4" fillId="0" fontId="61" numFmtId="0" xfId="0" applyAlignment="1" applyBorder="1" applyFont="1">
      <alignment horizontal="center" readingOrder="0" vertical="center"/>
    </xf>
    <xf borderId="4" fillId="0" fontId="62" numFmtId="0" xfId="0" applyAlignment="1" applyBorder="1" applyFont="1">
      <alignment horizontal="center" readingOrder="0" vertical="center"/>
    </xf>
    <xf borderId="8" fillId="28" fontId="8" numFmtId="0" xfId="0" applyAlignment="1" applyBorder="1" applyFill="1" applyFont="1">
      <alignment horizontal="center" readingOrder="0" vertical="center"/>
    </xf>
    <xf borderId="4" fillId="13" fontId="22" numFmtId="0" xfId="0" applyAlignment="1" applyBorder="1" applyFont="1">
      <alignment horizontal="center" readingOrder="0" vertical="center"/>
    </xf>
    <xf borderId="4" fillId="18" fontId="22" numFmtId="0" xfId="0" applyAlignment="1" applyBorder="1" applyFont="1">
      <alignment horizontal="center" readingOrder="0" vertical="center"/>
    </xf>
    <xf borderId="4" fillId="20" fontId="22" numFmtId="0" xfId="0" applyAlignment="1" applyBorder="1" applyFont="1">
      <alignment horizontal="center" readingOrder="0" vertical="center"/>
    </xf>
    <xf borderId="4" fillId="18" fontId="22" numFmtId="0" xfId="0" applyAlignment="1" applyBorder="1" applyFont="1">
      <alignment horizontal="left" readingOrder="0" vertical="center"/>
    </xf>
    <xf borderId="0" fillId="2" fontId="22" numFmtId="0" xfId="0" applyAlignment="1" applyFont="1">
      <alignment horizontal="center"/>
    </xf>
    <xf borderId="0" fillId="2" fontId="22" numFmtId="0" xfId="0" applyAlignment="1" applyFont="1">
      <alignment horizontal="left"/>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3" numFmtId="0" xfId="0" applyAlignment="1" applyFont="1">
      <alignment horizontal="center" vertical="center"/>
    </xf>
    <xf borderId="1" fillId="18" fontId="22" numFmtId="0" xfId="0" applyAlignment="1" applyBorder="1" applyFont="1">
      <alignment horizontal="center" readingOrder="0" vertical="center"/>
    </xf>
    <xf borderId="4" fillId="0" fontId="63" numFmtId="0" xfId="0" applyAlignment="1" applyBorder="1" applyFont="1">
      <alignment horizontal="center" readingOrder="0" vertical="center"/>
    </xf>
    <xf borderId="8" fillId="29" fontId="8" numFmtId="0" xfId="0" applyAlignment="1" applyBorder="1" applyFill="1" applyFont="1">
      <alignment horizontal="center" readingOrder="0" vertical="center"/>
    </xf>
    <xf borderId="4" fillId="14" fontId="22" numFmtId="0" xfId="0" applyAlignment="1" applyBorder="1" applyFont="1">
      <alignment horizontal="center" readingOrder="0" vertical="center"/>
    </xf>
    <xf borderId="4" fillId="0" fontId="64" numFmtId="0" xfId="0" applyAlignment="1" applyBorder="1" applyFont="1">
      <alignment horizontal="center" readingOrder="0" vertical="center"/>
    </xf>
    <xf borderId="10" fillId="0" fontId="65" numFmtId="0" xfId="0" applyAlignment="1" applyBorder="1" applyFont="1">
      <alignment horizontal="center" readingOrder="0" vertical="center"/>
    </xf>
    <xf borderId="0" fillId="0" fontId="66" numFmtId="0" xfId="0" applyAlignment="1" applyFont="1">
      <alignment horizontal="center" readingOrder="0" vertical="center"/>
    </xf>
    <xf borderId="10" fillId="0" fontId="67" numFmtId="0" xfId="0" applyAlignment="1" applyBorder="1" applyFont="1">
      <alignment horizontal="center" readingOrder="0" vertical="center"/>
    </xf>
    <xf borderId="8" fillId="30" fontId="8" numFmtId="0" xfId="0" applyAlignment="1" applyBorder="1" applyFill="1" applyFont="1">
      <alignment horizontal="center" readingOrder="0" vertical="center"/>
    </xf>
    <xf borderId="4" fillId="31" fontId="22" numFmtId="0" xfId="0" applyAlignment="1" applyBorder="1" applyFill="1" applyFont="1">
      <alignment horizontal="center" readingOrder="0" vertical="center"/>
    </xf>
    <xf borderId="0" fillId="0" fontId="68" numFmtId="0" xfId="0" applyAlignment="1" applyFont="1">
      <alignment horizontal="center" readingOrder="0" vertical="center"/>
    </xf>
    <xf borderId="0" fillId="0" fontId="69" numFmtId="0" xfId="0" applyAlignment="1" applyFont="1">
      <alignment horizontal="center" readingOrder="0" vertical="center"/>
    </xf>
    <xf borderId="10" fillId="0" fontId="70" numFmtId="0" xfId="0" applyAlignment="1" applyBorder="1" applyFont="1">
      <alignment horizontal="center" readingOrder="0" vertical="center"/>
    </xf>
    <xf borderId="8" fillId="32" fontId="8" numFmtId="0" xfId="0" applyAlignment="1" applyBorder="1" applyFill="1" applyFont="1">
      <alignment horizontal="center" readingOrder="0" vertical="center"/>
    </xf>
    <xf borderId="4" fillId="33" fontId="22" numFmtId="0" xfId="0" applyAlignment="1" applyBorder="1" applyFill="1" applyFont="1">
      <alignment horizontal="center" readingOrder="0" vertical="center"/>
    </xf>
    <xf borderId="0" fillId="0" fontId="21" numFmtId="0" xfId="0" applyAlignment="1" applyFont="1">
      <alignment horizontal="left"/>
    </xf>
    <xf borderId="0" fillId="10" fontId="71" numFmtId="0" xfId="0" applyAlignment="1" applyFont="1">
      <alignment horizontal="center" readingOrder="0"/>
    </xf>
    <xf borderId="1" fillId="2" fontId="72" numFmtId="0" xfId="0" applyAlignment="1" applyBorder="1" applyFont="1">
      <alignment horizontal="center" readingOrder="0" vertical="center"/>
    </xf>
    <xf borderId="0" fillId="10" fontId="72" numFmtId="0" xfId="0" applyAlignment="1" applyFont="1">
      <alignment horizontal="center" readingOrder="0" vertical="center"/>
    </xf>
    <xf borderId="4" fillId="2" fontId="73" numFmtId="0" xfId="0" applyAlignment="1" applyBorder="1" applyFont="1">
      <alignment readingOrder="0" vertical="center"/>
    </xf>
    <xf borderId="4" fillId="2" fontId="73" numFmtId="0" xfId="0" applyAlignment="1" applyBorder="1" applyFont="1">
      <alignment horizontal="center" readingOrder="0" vertical="center"/>
    </xf>
    <xf borderId="4" fillId="2" fontId="72" numFmtId="0" xfId="0" applyAlignment="1" applyBorder="1" applyFont="1">
      <alignment readingOrder="0" vertical="center"/>
    </xf>
    <xf borderId="4" fillId="2" fontId="7" numFmtId="0" xfId="0" applyAlignment="1" applyBorder="1" applyFont="1">
      <alignment horizontal="center" readingOrder="0" vertical="center"/>
    </xf>
    <xf borderId="0" fillId="26" fontId="71" numFmtId="0" xfId="0" applyAlignment="1" applyFont="1">
      <alignment horizontal="center" readingOrder="0"/>
    </xf>
    <xf borderId="4" fillId="6" fontId="74" numFmtId="0" xfId="0" applyAlignment="1" applyBorder="1" applyFont="1">
      <alignment horizontal="center" readingOrder="0" shrinkToFit="0" vertical="bottom" wrapText="0"/>
    </xf>
    <xf borderId="3" fillId="6" fontId="74" numFmtId="0" xfId="0" applyAlignment="1" applyBorder="1" applyFont="1">
      <alignment horizontal="center" readingOrder="0" shrinkToFit="0" vertical="bottom" wrapText="0"/>
    </xf>
    <xf borderId="4" fillId="5" fontId="75" numFmtId="0" xfId="0" applyAlignment="1" applyBorder="1" applyFont="1">
      <alignment horizontal="center" readingOrder="0"/>
    </xf>
    <xf borderId="3" fillId="5" fontId="75" numFmtId="0" xfId="0" applyAlignment="1" applyBorder="1" applyFont="1">
      <alignment horizontal="center" readingOrder="0"/>
    </xf>
    <xf borderId="5" fillId="5" fontId="75" numFmtId="0" xfId="0" applyAlignment="1" applyBorder="1" applyFont="1">
      <alignment horizontal="center" readingOrder="0"/>
    </xf>
    <xf borderId="0" fillId="10" fontId="75" numFmtId="0" xfId="0" applyAlignment="1" applyFont="1">
      <alignment horizontal="center" readingOrder="0"/>
    </xf>
    <xf borderId="8" fillId="0" fontId="28" numFmtId="0" xfId="0" applyAlignment="1" applyBorder="1" applyFont="1">
      <alignment horizontal="center" readingOrder="0" shrinkToFit="0" vertical="bottom" wrapText="0"/>
    </xf>
    <xf borderId="9" fillId="0" fontId="28" numFmtId="0" xfId="0" applyAlignment="1" applyBorder="1" applyFont="1">
      <alignment horizontal="center" readingOrder="0" shrinkToFit="0" vertical="bottom" wrapText="0"/>
    </xf>
    <xf borderId="8" fillId="3" fontId="28" numFmtId="0" xfId="0" applyAlignment="1" applyBorder="1" applyFont="1">
      <alignment horizontal="left" readingOrder="0" vertical="top"/>
    </xf>
    <xf borderId="9" fillId="3" fontId="28" numFmtId="0" xfId="0" applyAlignment="1" applyBorder="1" applyFont="1">
      <alignment horizontal="left" readingOrder="0" vertical="top"/>
    </xf>
    <xf borderId="9" fillId="3" fontId="76" numFmtId="0" xfId="0" applyAlignment="1" applyBorder="1" applyFont="1">
      <alignment horizontal="left" readingOrder="0" shrinkToFit="0" vertical="top" wrapText="1"/>
    </xf>
    <xf borderId="3" fillId="34" fontId="28" numFmtId="0" xfId="0" applyAlignment="1" applyBorder="1" applyFill="1" applyFont="1">
      <alignment horizontal="center" readingOrder="0" vertical="center"/>
    </xf>
    <xf borderId="9" fillId="3" fontId="28" numFmtId="0" xfId="0" applyAlignment="1" applyBorder="1" applyFont="1">
      <alignment horizontal="left" readingOrder="0" vertical="top"/>
    </xf>
    <xf borderId="9" fillId="3" fontId="28" numFmtId="164" xfId="0" applyAlignment="1" applyBorder="1" applyFont="1" applyNumberFormat="1">
      <alignment horizontal="left" readingOrder="0" vertical="top"/>
    </xf>
    <xf borderId="4" fillId="9" fontId="77" numFmtId="0" xfId="0" applyAlignment="1" applyBorder="1" applyFont="1">
      <alignment horizontal="center" readingOrder="0" vertical="center"/>
    </xf>
    <xf borderId="4" fillId="9" fontId="28" numFmtId="0" xfId="0" applyAlignment="1" applyBorder="1" applyFont="1">
      <alignment horizontal="center" readingOrder="0" vertical="center"/>
    </xf>
    <xf borderId="0" fillId="10" fontId="28" numFmtId="0" xfId="0" applyAlignment="1" applyFont="1">
      <alignment horizontal="center" readingOrder="0" vertical="center"/>
    </xf>
    <xf borderId="9" fillId="8" fontId="28" numFmtId="0" xfId="0" applyAlignment="1" applyBorder="1" applyFont="1">
      <alignment horizontal="center" readingOrder="0" vertical="center"/>
    </xf>
    <xf borderId="9" fillId="3" fontId="76" numFmtId="0" xfId="0" applyAlignment="1" applyBorder="1" applyFont="1">
      <alignment horizontal="left" readingOrder="0" shrinkToFit="0" wrapText="1"/>
    </xf>
    <xf borderId="8" fillId="3" fontId="76" numFmtId="0" xfId="0" applyAlignment="1" applyBorder="1" applyFont="1">
      <alignment horizontal="left" readingOrder="0" vertical="top"/>
    </xf>
    <xf borderId="9" fillId="3" fontId="76" numFmtId="0" xfId="0" applyAlignment="1" applyBorder="1" applyFont="1">
      <alignment horizontal="left" readingOrder="0" vertical="top"/>
    </xf>
    <xf borderId="0" fillId="35" fontId="21" numFmtId="0" xfId="0" applyFill="1" applyFont="1"/>
    <xf borderId="4" fillId="3" fontId="28" numFmtId="0" xfId="0" applyAlignment="1" applyBorder="1" applyFont="1">
      <alignment horizontal="left" readingOrder="0" vertical="top"/>
    </xf>
    <xf borderId="3" fillId="3" fontId="28" numFmtId="0" xfId="0" applyAlignment="1" applyBorder="1" applyFont="1">
      <alignment horizontal="left" readingOrder="0" vertical="top"/>
    </xf>
    <xf borderId="3" fillId="3" fontId="76" numFmtId="0" xfId="0" applyAlignment="1" applyBorder="1" applyFont="1">
      <alignment horizontal="left" readingOrder="0" shrinkToFit="0" vertical="top" wrapText="1"/>
    </xf>
    <xf borderId="3" fillId="3" fontId="74" numFmtId="0" xfId="0" applyAlignment="1" applyBorder="1" applyFont="1">
      <alignment horizontal="left" readingOrder="0" vertical="top"/>
    </xf>
    <xf borderId="3" fillId="3" fontId="76" numFmtId="0" xfId="0" applyAlignment="1" applyBorder="1" applyFont="1">
      <alignment horizontal="left" readingOrder="0" shrinkToFit="0" wrapText="1"/>
    </xf>
    <xf borderId="3" fillId="3" fontId="28" numFmtId="164" xfId="0" applyAlignment="1" applyBorder="1" applyFont="1" applyNumberFormat="1">
      <alignment horizontal="left" readingOrder="0" vertical="top"/>
    </xf>
    <xf borderId="3" fillId="3" fontId="28" numFmtId="0" xfId="0" applyAlignment="1" applyBorder="1" applyFont="1">
      <alignment horizontal="left" readingOrder="0" vertical="top"/>
    </xf>
    <xf borderId="3" fillId="3" fontId="76" numFmtId="0" xfId="0" applyAlignment="1" applyBorder="1" applyFont="1">
      <alignment horizontal="left" readingOrder="0" vertical="top"/>
    </xf>
    <xf borderId="3" fillId="3" fontId="28" numFmtId="0" xfId="0" applyAlignment="1" applyBorder="1" applyFont="1">
      <alignment horizontal="left" readingOrder="0" shrinkToFit="0" vertical="top" wrapText="1"/>
    </xf>
    <xf borderId="3" fillId="8" fontId="28" numFmtId="0" xfId="0" applyAlignment="1" applyBorder="1" applyFont="1">
      <alignment horizontal="center" readingOrder="0" vertical="center"/>
    </xf>
    <xf borderId="4" fillId="10" fontId="78" numFmtId="0" xfId="0" applyAlignment="1" applyBorder="1" applyFont="1">
      <alignment horizontal="center" readingOrder="0" shrinkToFit="0" vertical="center" wrapText="1"/>
    </xf>
    <xf borderId="4" fillId="10" fontId="77" numFmtId="0" xfId="0" applyAlignment="1" applyBorder="1" applyFont="1">
      <alignment horizontal="center" readingOrder="0" shrinkToFit="0" vertical="center" wrapText="1"/>
    </xf>
    <xf borderId="10" fillId="10" fontId="79" numFmtId="0" xfId="0" applyAlignment="1" applyBorder="1" applyFont="1">
      <alignment horizontal="center" readingOrder="0" shrinkToFit="0" vertical="top" wrapText="1"/>
    </xf>
    <xf borderId="0" fillId="35" fontId="21" numFmtId="0" xfId="0" applyAlignment="1" applyFont="1">
      <alignment vertical="top"/>
    </xf>
    <xf borderId="4" fillId="9" fontId="80" numFmtId="0" xfId="0" applyAlignment="1" applyBorder="1" applyFont="1">
      <alignment horizontal="center" vertical="center"/>
    </xf>
    <xf borderId="3" fillId="9" fontId="80" numFmtId="0" xfId="0" applyAlignment="1" applyBorder="1" applyFont="1">
      <alignment horizontal="center" vertical="center"/>
    </xf>
    <xf borderId="0" fillId="6" fontId="21" numFmtId="0" xfId="0" applyAlignment="1" applyFont="1">
      <alignment horizontal="center" readingOrder="0" shrinkToFit="0" vertical="center" wrapText="1"/>
    </xf>
    <xf borderId="4" fillId="10" fontId="28" numFmtId="0" xfId="0" applyAlignment="1" applyBorder="1" applyFont="1">
      <alignment horizontal="center" readingOrder="0" shrinkToFit="0" vertical="center" wrapText="1"/>
    </xf>
    <xf borderId="10" fillId="10" fontId="81" numFmtId="0" xfId="0" applyAlignment="1" applyBorder="1" applyFont="1">
      <alignment horizontal="center" readingOrder="0" shrinkToFit="0" vertical="center" wrapText="1"/>
    </xf>
    <xf borderId="9" fillId="3" fontId="28" numFmtId="0" xfId="0" applyAlignment="1" applyBorder="1" applyFont="1">
      <alignment horizontal="left" readingOrder="0" shrinkToFit="0" vertical="top" wrapText="1"/>
    </xf>
    <xf borderId="3" fillId="34" fontId="28" numFmtId="0" xfId="0" applyAlignment="1" applyBorder="1" applyFont="1">
      <alignment horizontal="center" readingOrder="0" shrinkToFit="0" vertical="center" wrapText="0"/>
    </xf>
    <xf borderId="9" fillId="8" fontId="28" numFmtId="0" xfId="0" applyAlignment="1" applyBorder="1" applyFont="1">
      <alignment horizontal="center" readingOrder="0" shrinkToFit="0" vertical="center" wrapText="0"/>
    </xf>
    <xf borderId="0" fillId="36" fontId="71" numFmtId="0" xfId="0" applyAlignment="1" applyFill="1" applyFont="1">
      <alignment horizontal="center" readingOrder="0"/>
    </xf>
    <xf borderId="10" fillId="10" fontId="82" numFmtId="0" xfId="0" applyAlignment="1" applyBorder="1" applyFont="1">
      <alignment horizontal="center" readingOrder="0" shrinkToFit="0" vertical="center" wrapText="1"/>
    </xf>
    <xf borderId="4" fillId="3" fontId="68" numFmtId="0" xfId="0" applyAlignment="1" applyBorder="1" applyFont="1">
      <alignment horizontal="center" readingOrder="0" vertical="top"/>
    </xf>
    <xf borderId="4" fillId="3" fontId="12" numFmtId="0" xfId="0" applyAlignment="1" applyBorder="1" applyFont="1">
      <alignment horizontal="center" readingOrder="0" shrinkToFit="0" vertical="top" wrapText="1"/>
    </xf>
    <xf borderId="4" fillId="3" fontId="12" numFmtId="0" xfId="0" applyAlignment="1" applyBorder="1" applyFont="1">
      <alignment horizontal="left" readingOrder="0" vertical="top"/>
    </xf>
    <xf borderId="4" fillId="3" fontId="12" numFmtId="0" xfId="0" applyAlignment="1" applyBorder="1" applyFont="1">
      <alignment horizontal="left" readingOrder="0" shrinkToFit="0" vertical="top" wrapText="1"/>
    </xf>
    <xf borderId="4" fillId="34" fontId="20" numFmtId="0" xfId="0" applyAlignment="1" applyBorder="1" applyFont="1">
      <alignment horizontal="center" readingOrder="0" vertical="center"/>
    </xf>
    <xf borderId="4" fillId="3" fontId="83" numFmtId="0" xfId="0" applyAlignment="1" applyBorder="1" applyFont="1">
      <alignment horizontal="left" readingOrder="0" vertical="top"/>
    </xf>
    <xf borderId="4" fillId="3" fontId="20" numFmtId="164" xfId="0" applyAlignment="1" applyBorder="1" applyFont="1" applyNumberFormat="1">
      <alignment horizontal="left" readingOrder="0" vertical="top"/>
    </xf>
    <xf borderId="0" fillId="6" fontId="21" numFmtId="0" xfId="0" applyAlignment="1" applyFont="1">
      <alignment readingOrder="0" shrinkToFit="0" wrapText="1"/>
    </xf>
    <xf borderId="4" fillId="3" fontId="35" numFmtId="0" xfId="0" applyAlignment="1" applyBorder="1" applyFont="1">
      <alignment horizontal="left" readingOrder="0" vertical="top"/>
    </xf>
    <xf borderId="4" fillId="3" fontId="20" numFmtId="0" xfId="0" applyAlignment="1" applyBorder="1" applyFont="1">
      <alignment horizontal="left" readingOrder="0" vertical="top"/>
    </xf>
    <xf borderId="0" fillId="10" fontId="55" numFmtId="0" xfId="0" applyAlignment="1" applyFont="1">
      <alignment horizontal="center" readingOrder="0" shrinkToFit="0" vertical="center" wrapText="0"/>
    </xf>
    <xf borderId="0" fillId="3" fontId="55" numFmtId="0" xfId="0" applyAlignment="1" applyFont="1">
      <alignment horizontal="center" readingOrder="0" shrinkToFit="0" vertical="center" wrapText="0"/>
    </xf>
    <xf borderId="4" fillId="5" fontId="84" numFmtId="0" xfId="0" applyAlignment="1" applyBorder="1" applyFont="1">
      <alignment horizontal="center" readingOrder="0" vertical="center"/>
    </xf>
    <xf borderId="3" fillId="5" fontId="84" numFmtId="0" xfId="0" applyAlignment="1" applyBorder="1" applyFont="1">
      <alignment horizontal="center" readingOrder="0" vertical="center"/>
    </xf>
    <xf borderId="3" fillId="5" fontId="85" numFmtId="0" xfId="0" applyAlignment="1" applyBorder="1" applyFont="1">
      <alignment horizontal="center" readingOrder="0" vertical="center"/>
    </xf>
    <xf borderId="5" fillId="5" fontId="84" numFmtId="0" xfId="0" applyAlignment="1" applyBorder="1" applyFont="1">
      <alignment horizontal="center" readingOrder="0" vertical="center"/>
    </xf>
    <xf borderId="4" fillId="7" fontId="20" numFmtId="0" xfId="0" applyAlignment="1" applyBorder="1" applyFont="1">
      <alignment horizontal="center" readingOrder="0" vertical="center"/>
    </xf>
    <xf borderId="4" fillId="18" fontId="20" numFmtId="0" xfId="0" applyAlignment="1" applyBorder="1" applyFont="1">
      <alignment horizontal="center" readingOrder="0" vertical="center"/>
    </xf>
    <xf borderId="4" fillId="18" fontId="20" numFmtId="0" xfId="0" applyAlignment="1" applyBorder="1" applyFont="1">
      <alignment horizontal="left" readingOrder="0" vertical="center"/>
    </xf>
    <xf borderId="4" fillId="18" fontId="12" numFmtId="0" xfId="0" applyAlignment="1" applyBorder="1" applyFont="1">
      <alignment horizontal="left" readingOrder="0" vertical="center"/>
    </xf>
    <xf borderId="9" fillId="18" fontId="12" numFmtId="0" xfId="0" applyAlignment="1" applyBorder="1" applyFont="1">
      <alignment horizontal="left" readingOrder="0" vertical="center"/>
    </xf>
    <xf borderId="4" fillId="18" fontId="86" numFmtId="0" xfId="0" applyAlignment="1" applyBorder="1" applyFont="1">
      <alignment horizontal="left" readingOrder="0" vertical="center"/>
    </xf>
    <xf borderId="4" fillId="18" fontId="12" numFmtId="0" xfId="0" applyAlignment="1" applyBorder="1" applyFont="1">
      <alignment horizontal="center" readingOrder="0" vertical="center"/>
    </xf>
    <xf borderId="4" fillId="0" fontId="35" numFmtId="0" xfId="0" applyBorder="1" applyFont="1"/>
    <xf borderId="8" fillId="7" fontId="20" numFmtId="0" xfId="0" applyAlignment="1" applyBorder="1" applyFont="1">
      <alignment horizontal="center" readingOrder="0" vertical="center"/>
    </xf>
    <xf borderId="4" fillId="8" fontId="85" numFmtId="0" xfId="0" applyAlignment="1" applyBorder="1" applyFont="1">
      <alignment horizontal="center" readingOrder="0" vertical="center"/>
    </xf>
    <xf borderId="9" fillId="18" fontId="20" numFmtId="0" xfId="0" applyAlignment="1" applyBorder="1" applyFont="1">
      <alignment horizontal="center" readingOrder="0" vertical="center"/>
    </xf>
    <xf borderId="9" fillId="18" fontId="86" numFmtId="0" xfId="0" applyAlignment="1" applyBorder="1" applyFont="1">
      <alignment horizontal="left" readingOrder="0" vertical="center"/>
    </xf>
    <xf borderId="9" fillId="18" fontId="12" numFmtId="0" xfId="0" applyAlignment="1" applyBorder="1" applyFont="1">
      <alignment horizontal="center" readingOrder="0" vertical="center"/>
    </xf>
    <xf borderId="9" fillId="18" fontId="20" numFmtId="0" xfId="0" applyAlignment="1" applyBorder="1" applyFont="1">
      <alignment horizontal="left" readingOrder="0" vertical="center"/>
    </xf>
    <xf borderId="4" fillId="11" fontId="20" numFmtId="0" xfId="0" applyAlignment="1" applyBorder="1" applyFont="1">
      <alignment horizontal="left" readingOrder="0" vertical="center"/>
    </xf>
    <xf borderId="0" fillId="2" fontId="35" numFmtId="0" xfId="0" applyFont="1"/>
    <xf borderId="4" fillId="17" fontId="12" numFmtId="0" xfId="0" applyAlignment="1" applyBorder="1" applyFont="1">
      <alignment horizontal="center" readingOrder="0" vertical="center"/>
    </xf>
    <xf borderId="4" fillId="18" fontId="83" numFmtId="0" xfId="0" applyAlignment="1" applyBorder="1" applyFont="1">
      <alignment horizontal="left" readingOrder="0" vertical="center"/>
    </xf>
    <xf borderId="4" fillId="13" fontId="68" numFmtId="0" xfId="0" applyAlignment="1" applyBorder="1" applyFont="1">
      <alignment horizontal="center" readingOrder="0" vertical="center"/>
    </xf>
    <xf borderId="12" fillId="2" fontId="35" numFmtId="0" xfId="0" applyBorder="1" applyFont="1"/>
    <xf borderId="5" fillId="2" fontId="35" numFmtId="0" xfId="0" applyBorder="1" applyFont="1"/>
    <xf borderId="8" fillId="37" fontId="8" numFmtId="0" xfId="0" applyAlignment="1" applyBorder="1" applyFill="1" applyFont="1">
      <alignment horizontal="center" readingOrder="0" vertical="center"/>
    </xf>
    <xf borderId="4" fillId="14" fontId="35" numFmtId="0" xfId="0" applyAlignment="1" applyBorder="1" applyFont="1">
      <alignment horizontal="center" readingOrder="0" vertical="center"/>
    </xf>
    <xf borderId="10" fillId="6" fontId="7" numFmtId="0" xfId="0" applyAlignment="1" applyBorder="1" applyFont="1">
      <alignment horizontal="center" readingOrder="0" vertical="center"/>
    </xf>
    <xf borderId="8" fillId="38" fontId="8" numFmtId="0" xfId="0" applyAlignment="1" applyBorder="1" applyFill="1" applyFont="1">
      <alignment horizontal="center" readingOrder="0" vertical="center"/>
    </xf>
    <xf borderId="9" fillId="38" fontId="8" numFmtId="0" xfId="0" applyAlignment="1" applyBorder="1" applyFont="1">
      <alignment horizontal="center" readingOrder="0" vertical="center"/>
    </xf>
    <xf borderId="9" fillId="38" fontId="87" numFmtId="0" xfId="0" applyAlignment="1" applyBorder="1" applyFont="1">
      <alignment horizontal="left" readingOrder="0" shrinkToFit="0" vertical="center" wrapText="1"/>
    </xf>
    <xf borderId="4" fillId="38" fontId="10" numFmtId="0" xfId="0" applyAlignment="1" applyBorder="1" applyFont="1">
      <alignment horizontal="center" readingOrder="0" vertical="center"/>
    </xf>
    <xf borderId="9" fillId="38" fontId="11" numFmtId="0" xfId="0" applyAlignment="1" applyBorder="1" applyFont="1">
      <alignment horizontal="left" readingOrder="0" vertical="center"/>
    </xf>
    <xf borderId="9" fillId="38" fontId="8" numFmtId="0" xfId="0" applyAlignment="1" applyBorder="1" applyFont="1">
      <alignment horizontal="left" readingOrder="0" shrinkToFit="0" vertical="center" wrapText="1"/>
    </xf>
    <xf borderId="9" fillId="38" fontId="8" numFmtId="0" xfId="0" applyAlignment="1" applyBorder="1" applyFont="1">
      <alignment horizontal="left" readingOrder="0" vertical="center"/>
    </xf>
    <xf borderId="9" fillId="38" fontId="8" numFmtId="164" xfId="0" applyAlignment="1" applyBorder="1" applyFont="1" applyNumberFormat="1">
      <alignment horizontal="center" readingOrder="0" vertical="center"/>
    </xf>
    <xf borderId="4" fillId="38" fontId="8" numFmtId="0" xfId="0" applyAlignment="1" applyBorder="1" applyFont="1">
      <alignment horizontal="center" readingOrder="0" vertical="center"/>
    </xf>
    <xf borderId="4" fillId="38" fontId="12" numFmtId="0" xfId="0" applyAlignment="1" applyBorder="1" applyFont="1">
      <alignment horizontal="center" readingOrder="0" vertical="center"/>
    </xf>
    <xf borderId="4" fillId="0" fontId="21" numFmtId="0" xfId="0" applyBorder="1" applyFont="1"/>
    <xf borderId="4" fillId="38" fontId="22" numFmtId="0" xfId="0" applyAlignment="1" applyBorder="1" applyFont="1">
      <alignment horizontal="center" readingOrder="0" vertical="center"/>
    </xf>
    <xf borderId="4" fillId="38" fontId="8" numFmtId="0" xfId="0" applyAlignment="1" applyBorder="1" applyFont="1">
      <alignment horizontal="left" readingOrder="0" shrinkToFit="0" vertical="center" wrapText="1"/>
    </xf>
    <xf borderId="0" fillId="38" fontId="21" numFmtId="0" xfId="0" applyFont="1"/>
    <xf borderId="4" fillId="38" fontId="8" numFmtId="0" xfId="0" applyAlignment="1" applyBorder="1" applyFont="1">
      <alignment horizontal="left" readingOrder="0" shrinkToFit="0" vertical="center" wrapText="1"/>
    </xf>
    <xf borderId="4" fillId="38" fontId="8" numFmtId="0" xfId="0" applyAlignment="1" applyBorder="1" applyFont="1">
      <alignment horizontal="left" readingOrder="0" vertical="center"/>
    </xf>
    <xf borderId="10" fillId="19" fontId="7" numFmtId="0" xfId="0" applyAlignment="1" applyBorder="1" applyFont="1">
      <alignment horizontal="center" readingOrder="0" vertical="center"/>
    </xf>
    <xf borderId="4" fillId="0" fontId="88" numFmtId="0" xfId="0" applyAlignment="1" applyBorder="1" applyFont="1">
      <alignment horizontal="center" readingOrder="0" vertical="center"/>
    </xf>
    <xf borderId="10" fillId="21" fontId="7" numFmtId="0" xfId="0" applyAlignment="1" applyBorder="1" applyFont="1">
      <alignment horizontal="center" readingOrder="0" vertical="center"/>
    </xf>
    <xf borderId="4" fillId="0" fontId="89" numFmtId="0" xfId="0" applyAlignment="1" applyBorder="1" applyFont="1">
      <alignment horizontal="center" readingOrder="0" shrinkToFit="0" vertical="center" wrapText="1"/>
    </xf>
    <xf borderId="4" fillId="0" fontId="90" numFmtId="0" xfId="0" applyAlignment="1" applyBorder="1" applyFont="1">
      <alignment horizontal="center" readingOrder="0" shrinkToFit="0" vertical="center" wrapText="1"/>
    </xf>
    <xf borderId="4" fillId="0" fontId="91"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VP-9ZmnyvfpTImoHU33LV6X7CnaqDcGh/view?usp=sharing" TargetMode="External"/><Relationship Id="rId190" Type="http://schemas.openxmlformats.org/officeDocument/2006/relationships/hyperlink" Target="https://drive.google.com/file/d/13xxJG0cxnl5cPe7KF8fFjEgCKGonjxq4/view?usp=sharing" TargetMode="External"/><Relationship Id="rId42" Type="http://schemas.openxmlformats.org/officeDocument/2006/relationships/hyperlink" Target="https://drive.google.com/file/d/1TEOdO_iHCwhbYP20zk-69Qtnmo-PJq9y/view?usp=sharing" TargetMode="External"/><Relationship Id="rId41" Type="http://schemas.openxmlformats.org/officeDocument/2006/relationships/hyperlink" Target="https://drive.google.com/file/d/1lymwbLuth1nEvQYYRr63yTFUA5NNyaWF/view?usp=sharing" TargetMode="External"/><Relationship Id="rId44" Type="http://schemas.openxmlformats.org/officeDocument/2006/relationships/hyperlink" Target="https://drive.google.com/file/d/1AdnoEHyE_WKlakTcPTBRRwEj2XmwHuRU/view?usp=sharing" TargetMode="External"/><Relationship Id="rId194" Type="http://schemas.openxmlformats.org/officeDocument/2006/relationships/hyperlink" Target="https://drive.google.com/file/d/1i45oZfGmp0ecCMb0l2ShbAoSyp47bDjH/view?usp=sharing" TargetMode="External"/><Relationship Id="rId43" Type="http://schemas.openxmlformats.org/officeDocument/2006/relationships/hyperlink" Target="https://drive.google.com/file/d/1QneWGyEkB2hOyKgcOQsgHiAHIXPHiWie/view?usp=sharing" TargetMode="External"/><Relationship Id="rId193" Type="http://schemas.openxmlformats.org/officeDocument/2006/relationships/hyperlink" Target="https://springboot-postgresql-capstone.herokuapp.com/jadwal/3" TargetMode="External"/><Relationship Id="rId46" Type="http://schemas.openxmlformats.org/officeDocument/2006/relationships/hyperlink" Target="https://drive.google.com/file/d/1AdnoEHyE_WKlakTcPTBRRwEj2XmwHuRU/view?usp=sharing" TargetMode="External"/><Relationship Id="rId192" Type="http://schemas.openxmlformats.org/officeDocument/2006/relationships/hyperlink" Target="https://drive.google.com/file/d/1MJ5O-E6RM5QnSzmq4x3JjQX9cTbPKSxA/view?usp=sharing" TargetMode="External"/><Relationship Id="rId45" Type="http://schemas.openxmlformats.org/officeDocument/2006/relationships/hyperlink" Target="https://drive.google.com/file/d/1cKTETtlEvhHIzlAPBsm7LT0SBESQ1YUu/view?usp=sharing" TargetMode="External"/><Relationship Id="rId191" Type="http://schemas.openxmlformats.org/officeDocument/2006/relationships/hyperlink" Target="https://springboot-postgresql-capstone.herokuapp.com/jadwal/3" TargetMode="External"/><Relationship Id="rId48" Type="http://schemas.openxmlformats.org/officeDocument/2006/relationships/hyperlink" Target="https://drive.google.com/file/d/1ARBJ3Ai6NDm-GcdN2PIurcNOj-IK9htL/view?usp=sharing" TargetMode="External"/><Relationship Id="rId187" Type="http://schemas.openxmlformats.org/officeDocument/2006/relationships/hyperlink" Target="https://springboot-postgresql-capstone.herokuapp.com/jadwal/3" TargetMode="External"/><Relationship Id="rId47" Type="http://schemas.openxmlformats.org/officeDocument/2006/relationships/hyperlink" Target="https://drive.google.com/file/d/1RnYEcTIeaBBZlEhGhIg4ab7Y-pzu-PXi/view?usp=sharing" TargetMode="External"/><Relationship Id="rId186" Type="http://schemas.openxmlformats.org/officeDocument/2006/relationships/hyperlink" Target="https://drive.google.com/file/d/1--aepaNSirhYSfFOda1rLX7jN7_J3y5G/view?usp=sharing" TargetMode="External"/><Relationship Id="rId185" Type="http://schemas.openxmlformats.org/officeDocument/2006/relationships/hyperlink" Target="https://drive.google.com/file/d/1bZbmpy_4IFKfcvSl0IclxZ2d_8_nQ74-/view?usp=sharing" TargetMode="External"/><Relationship Id="rId49" Type="http://schemas.openxmlformats.org/officeDocument/2006/relationships/hyperlink" Target="https://drive.google.com/file/d/1gL6QOeErY1SXFJnleJ79rpRxaP3so2gD/view?usp=sharing" TargetMode="External"/><Relationship Id="rId184" Type="http://schemas.openxmlformats.org/officeDocument/2006/relationships/hyperlink" Target="https://springboot-postgresql-capstone.herokuapp.com/jadwal/3" TargetMode="External"/><Relationship Id="rId189" Type="http://schemas.openxmlformats.org/officeDocument/2006/relationships/hyperlink" Target="https://springboot-postgresql-capstone.herokuapp.com/jadwal/4" TargetMode="External"/><Relationship Id="rId188" Type="http://schemas.openxmlformats.org/officeDocument/2006/relationships/hyperlink" Target="https://drive.google.com/file/d/1YNUtDdkbQaLBKJWlBz2lxiMhtQqh3a3C/view?usp=sharing" TargetMode="External"/><Relationship Id="rId31" Type="http://schemas.openxmlformats.org/officeDocument/2006/relationships/hyperlink" Target="https://drive.google.com/file/d/1TpIdzWNZlBqtefgzwjCzLo2u4nu1L2cU/view?usp=sharing" TargetMode="External"/><Relationship Id="rId30" Type="http://schemas.openxmlformats.org/officeDocument/2006/relationships/hyperlink" Target="https://drive.google.com/file/d/1oQCSt5Ar7QY9TJ_SsMnGM5m8OHpuMPdp/view?usp=sharing" TargetMode="External"/><Relationship Id="rId33" Type="http://schemas.openxmlformats.org/officeDocument/2006/relationships/hyperlink" Target="https://drive.google.com/file/d/1C9eg04hsNnVCAHx_Nk5gNFBhBsIF5NsR/view?usp=sharing" TargetMode="External"/><Relationship Id="rId183" Type="http://schemas.openxmlformats.org/officeDocument/2006/relationships/hyperlink" Target="https://drive.google.com/file/d/1Zm7PepmC4PRt9-kvJi8fXGoAiDffjZw0/view?usp=sharing" TargetMode="External"/><Relationship Id="rId32" Type="http://schemas.openxmlformats.org/officeDocument/2006/relationships/hyperlink" Target="https://springboot-postgresql-capstone.herokuapp.com/dokter/5" TargetMode="External"/><Relationship Id="rId182" Type="http://schemas.openxmlformats.org/officeDocument/2006/relationships/hyperlink" Target="https://drive.google.com/file/d/1_ceIFBcOfzQgKg8g-OKyDSpbf8UAbZyV/view?usp=sharing" TargetMode="External"/><Relationship Id="rId35" Type="http://schemas.openxmlformats.org/officeDocument/2006/relationships/hyperlink" Target="https://drive.google.com/file/d/13hdgM6euFZvl9yjBxK5dnc5kBh_aLNS6/view?usp=sharing" TargetMode="External"/><Relationship Id="rId181" Type="http://schemas.openxmlformats.org/officeDocument/2006/relationships/hyperlink" Target="https://springboot-postgresql-capstone.herokuapp.com/jadwal/1" TargetMode="External"/><Relationship Id="rId34" Type="http://schemas.openxmlformats.org/officeDocument/2006/relationships/hyperlink" Target="https://springboot-postgresql-capstone.herokuapp.com/dokter" TargetMode="External"/><Relationship Id="rId180" Type="http://schemas.openxmlformats.org/officeDocument/2006/relationships/hyperlink" Target="https://drive.google.com/file/d/12N2hIiLZe_Y40VBIYRT0RCnk0s8Id0W7/view?usp=sharing" TargetMode="External"/><Relationship Id="rId37" Type="http://schemas.openxmlformats.org/officeDocument/2006/relationships/hyperlink" Target="https://drive.google.com/file/d/1gA8wmG-OAU9F_4S5L7n7S8T_MfOel6X5/view?usp=sharing" TargetMode="External"/><Relationship Id="rId176" Type="http://schemas.openxmlformats.org/officeDocument/2006/relationships/hyperlink" Target="https://drive.google.com/file/d/14O-8aGqD-p63zSHdirCh5laOSkUAwSO9/view?usp=sharing" TargetMode="External"/><Relationship Id="rId36" Type="http://schemas.openxmlformats.org/officeDocument/2006/relationships/hyperlink" Target="https://drive.google.com/file/d/1pFdVHZuP-wANbAjdRXPs58qLXgSiU9ei/view?usp=sharing" TargetMode="External"/><Relationship Id="rId175" Type="http://schemas.openxmlformats.org/officeDocument/2006/relationships/hyperlink" Target="https://springboot-postgresql-capstone.herokuapp.com/jadwal/3" TargetMode="External"/><Relationship Id="rId39" Type="http://schemas.openxmlformats.org/officeDocument/2006/relationships/hyperlink" Target="https://drive.google.com/file/d/1hRsk0U3sfxqTzVLDcpT3teAzN8Tk68zq/view?usp=sharing" TargetMode="External"/><Relationship Id="rId174" Type="http://schemas.openxmlformats.org/officeDocument/2006/relationships/hyperlink" Target="https://drive.google.com/file/d/1cXc25r6_s01raEJSqsSDlrAcxkoE5z4y/view?usp=sharing" TargetMode="External"/><Relationship Id="rId38" Type="http://schemas.openxmlformats.org/officeDocument/2006/relationships/hyperlink" Target="https://springboot-postgresql-capstone.herokuapp.com/dokter/5" TargetMode="External"/><Relationship Id="rId173" Type="http://schemas.openxmlformats.org/officeDocument/2006/relationships/hyperlink" Target="https://drive.google.com/file/d/1RjpGf-t4ZdzWETkJl56V6k6ffli8AdhY/view?usp=sharing" TargetMode="External"/><Relationship Id="rId179" Type="http://schemas.openxmlformats.org/officeDocument/2006/relationships/hyperlink" Target="https://drive.google.com/file/d/1LJPCY0RDrIDs71LGbZGfQxVn7QeJEuwp/view?usp=sharing" TargetMode="External"/><Relationship Id="rId178" Type="http://schemas.openxmlformats.org/officeDocument/2006/relationships/hyperlink" Target="https://drive.google.com/file/d/1fMMusnlSHTnvothRjrv8EekiIZJBVy9v/view?usp=sharing" TargetMode="External"/><Relationship Id="rId177" Type="http://schemas.openxmlformats.org/officeDocument/2006/relationships/hyperlink" Target="https://springboot-postgresql-capstone.herokuapp.com/jadwal/3" TargetMode="External"/><Relationship Id="rId20" Type="http://schemas.openxmlformats.org/officeDocument/2006/relationships/hyperlink" Target="https://springboot-postgresql-capstone.herokuapp.com/dokter" TargetMode="External"/><Relationship Id="rId22" Type="http://schemas.openxmlformats.org/officeDocument/2006/relationships/hyperlink" Target="https://springboot-postgresql-capstone.herokuapp.com/dokter" TargetMode="External"/><Relationship Id="rId21" Type="http://schemas.openxmlformats.org/officeDocument/2006/relationships/hyperlink" Target="https://drive.google.com/file/d/1WBic7Ui5PM8k-LgcozsaG3TR8PVi02TM/view?usp=sharing" TargetMode="External"/><Relationship Id="rId24" Type="http://schemas.openxmlformats.org/officeDocument/2006/relationships/hyperlink" Target="https://springboot-postgresql-capstone.herokuapp.com/dokter" TargetMode="External"/><Relationship Id="rId23" Type="http://schemas.openxmlformats.org/officeDocument/2006/relationships/hyperlink" Target="https://drive.google.com/file/d/1hjLeY-zIkf8u28kD9x4FvBR0COyNuqys/view?usp=sharing" TargetMode="External"/><Relationship Id="rId26" Type="http://schemas.openxmlformats.org/officeDocument/2006/relationships/hyperlink" Target="https://drive.google.com/file/d/1IEAnJlJ2CcpY__s9Ts4HW8ZkGgfwm2dn/view?usp=sharing" TargetMode="External"/><Relationship Id="rId25" Type="http://schemas.openxmlformats.org/officeDocument/2006/relationships/hyperlink" Target="https://drive.google.com/file/d/1IrJw9pwG6BrMZx9NilonxoN8lGF1mCmd/view?usp=sharing" TargetMode="External"/><Relationship Id="rId28" Type="http://schemas.openxmlformats.org/officeDocument/2006/relationships/hyperlink" Target="https://springboot-postgresql-capstone.herokuapp.com/dokter" TargetMode="External"/><Relationship Id="rId27" Type="http://schemas.openxmlformats.org/officeDocument/2006/relationships/hyperlink" Target="https://drive.google.com/file/d/1s3JYmvuT1u4B5-NCkz-K-U17f3YHkiUK/view?usp=sharing" TargetMode="External"/><Relationship Id="rId29" Type="http://schemas.openxmlformats.org/officeDocument/2006/relationships/hyperlink" Target="https://drive.google.com/file/d/1bTPHtQRSKNOX8iswyFyR81oNexKQGt3j/view?usp=sharing" TargetMode="External"/><Relationship Id="rId11" Type="http://schemas.openxmlformats.org/officeDocument/2006/relationships/hyperlink" Target="https://drive.google.com/file/d/1EPn710i_u7TI31OSevJ7bTn0p30Rlv7f/view?usp=sharing" TargetMode="External"/><Relationship Id="rId10" Type="http://schemas.openxmlformats.org/officeDocument/2006/relationships/hyperlink" Target="https://springboot-postgresql-capstone.herokuapp.com/dokter" TargetMode="External"/><Relationship Id="rId13" Type="http://schemas.openxmlformats.org/officeDocument/2006/relationships/hyperlink" Target="https://drive.google.com/file/d/1ZtuhrOSWYd9iPpMbic8TBvcqJYkH54c7/view?usp=sharing" TargetMode="External"/><Relationship Id="rId12" Type="http://schemas.openxmlformats.org/officeDocument/2006/relationships/hyperlink" Target="https://springboot-postgresql-capstone.herokuapp.com/dokter" TargetMode="External"/><Relationship Id="rId15" Type="http://schemas.openxmlformats.org/officeDocument/2006/relationships/hyperlink" Target="https://drive.google.com/file/d/1MLRh_apXIRNxsXem0m6NTjtzeRB8Sd5z/view?usp=sharing" TargetMode="External"/><Relationship Id="rId198" Type="http://schemas.openxmlformats.org/officeDocument/2006/relationships/hyperlink" Target="https://drive.google.com/file/d/11ReroGGZ8FtasAWhAl8J6UV09KClytVd/view?usp=sharing" TargetMode="External"/><Relationship Id="rId14" Type="http://schemas.openxmlformats.org/officeDocument/2006/relationships/hyperlink" Target="https://springboot-postgresql-capstone.herokuapp.com/dokter" TargetMode="External"/><Relationship Id="rId197" Type="http://schemas.openxmlformats.org/officeDocument/2006/relationships/hyperlink" Target="https://drive.google.com/file/d/1zsF88FFh31NzPIhF_7QXUy2Q8r4BcB-c/view?usp=sharing" TargetMode="External"/><Relationship Id="rId17" Type="http://schemas.openxmlformats.org/officeDocument/2006/relationships/hyperlink" Target="https://drive.google.com/file/d/1EjxrUrl1yHwZjFDVqHVzJY0vbA1d_YOT/view?usp=sharing" TargetMode="External"/><Relationship Id="rId196" Type="http://schemas.openxmlformats.org/officeDocument/2006/relationships/hyperlink" Target="https://drive.google.com/file/d/1aob-1zHyRMviEkaDdjlIKOuQAVVFhOYM/view?usp=sharing" TargetMode="External"/><Relationship Id="rId16" Type="http://schemas.openxmlformats.org/officeDocument/2006/relationships/hyperlink" Target="https://springboot-postgresql-capstone.herokuapp.com/dokter" TargetMode="External"/><Relationship Id="rId195" Type="http://schemas.openxmlformats.org/officeDocument/2006/relationships/hyperlink" Target="https://springboot-postgresql-capstone.herokuapp.com/jadwal/3" TargetMode="External"/><Relationship Id="rId19" Type="http://schemas.openxmlformats.org/officeDocument/2006/relationships/hyperlink" Target="https://drive.google.com/file/d/1AFkqPi-XNdlwaV5Lx2up5mDiQbXt4ZXz/view?usp=sharing" TargetMode="External"/><Relationship Id="rId18" Type="http://schemas.openxmlformats.org/officeDocument/2006/relationships/hyperlink" Target="https://springboot-postgresql-capstone.herokuapp.com/dokter" TargetMode="External"/><Relationship Id="rId199" Type="http://schemas.openxmlformats.org/officeDocument/2006/relationships/hyperlink" Target="https://springboot-postgresql-capstone.herokuapp.com/jadwal/1" TargetMode="External"/><Relationship Id="rId84" Type="http://schemas.openxmlformats.org/officeDocument/2006/relationships/hyperlink" Target="https://drive.google.com/file/d/1sSXP9rap6PC7uQkbcdiibl6dIlxJTb9H/view?usp=sharing" TargetMode="External"/><Relationship Id="rId83" Type="http://schemas.openxmlformats.org/officeDocument/2006/relationships/hyperlink" Target="https://drive.google.com/file/d/1lkYS-Iej4leejxzzJ--Cq5krRuaNmw_b/view?usp=sharing" TargetMode="External"/><Relationship Id="rId86" Type="http://schemas.openxmlformats.org/officeDocument/2006/relationships/hyperlink" Target="https://drive.google.com/file/d/1lkYS-Iej4leejxzzJ--Cq5krRuaNmw_b/view?usp=sharing" TargetMode="External"/><Relationship Id="rId85" Type="http://schemas.openxmlformats.org/officeDocument/2006/relationships/hyperlink" Target="https://drive.google.com/file/d/1OAzL0hpJl6ZqtHRvHiv16evXV_5sW9AW/view?usp=sharing" TargetMode="External"/><Relationship Id="rId88" Type="http://schemas.openxmlformats.org/officeDocument/2006/relationships/hyperlink" Target="https://drive.google.com/file/d/1SzkIUwKDC83yTzE8JxEwllCBpEYqCKaC/view?usp=sharing" TargetMode="External"/><Relationship Id="rId150" Type="http://schemas.openxmlformats.org/officeDocument/2006/relationships/hyperlink" Target="https://drive.google.com/file/d/1Y4cMTPXaE11YAD3736zxg2vnX_AQejEO/view?usp=sharing" TargetMode="External"/><Relationship Id="rId87" Type="http://schemas.openxmlformats.org/officeDocument/2006/relationships/hyperlink" Target="https://springboot-postgresql-capstone.herokuapp.com/pasien/" TargetMode="External"/><Relationship Id="rId89" Type="http://schemas.openxmlformats.org/officeDocument/2006/relationships/hyperlink" Target="https://drive.google.com/file/d/1lkYS-Iej4leejxzzJ--Cq5krRuaNmw_b/view?usp=sharing" TargetMode="External"/><Relationship Id="rId80" Type="http://schemas.openxmlformats.org/officeDocument/2006/relationships/hyperlink" Target="https://drive.google.com/file/d/1zP3vF9IckWwoYrpoqovf71wwgFM1_28e/view?usp=sharing" TargetMode="External"/><Relationship Id="rId82" Type="http://schemas.openxmlformats.org/officeDocument/2006/relationships/hyperlink" Target="https://drive.google.com/file/d/1xcoKXDLwlDBEXYlEVrItUNk7ukA7Vuzx/view?usp=sharing" TargetMode="External"/><Relationship Id="rId81" Type="http://schemas.openxmlformats.org/officeDocument/2006/relationships/hyperlink" Target="https://drive.google.com/file/d/1_ZX-HXKd4zlqBIqqNlRZGXradfS3jA9c/view?usp=sharing" TargetMode="External"/><Relationship Id="rId1" Type="http://schemas.openxmlformats.org/officeDocument/2006/relationships/hyperlink" Target="https://springboot-postgresql-capstone.herokuapp.com/dokter" TargetMode="External"/><Relationship Id="rId2" Type="http://schemas.openxmlformats.org/officeDocument/2006/relationships/hyperlink" Target="https://drive.google.com/file/d/1LKUEhipmO-UDnmjTlp10O2opYnCXnvsu/view?usp=sharing" TargetMode="External"/><Relationship Id="rId3" Type="http://schemas.openxmlformats.org/officeDocument/2006/relationships/hyperlink" Target="https://drive.google.com/file/d/12_O1jAr19gd1U0gg2Rul_EyUcCUa4qAK/view?usp=sharing" TargetMode="External"/><Relationship Id="rId149" Type="http://schemas.openxmlformats.org/officeDocument/2006/relationships/hyperlink" Target="https://drive.google.com/file/d/1DFI45gtPVRTPBRm8bkMxCN1uVrCZj4eM/view?usp=sharing" TargetMode="External"/><Relationship Id="rId4" Type="http://schemas.openxmlformats.org/officeDocument/2006/relationships/hyperlink" Target="https://springboot-postgresql-capstone.herokuapp.com/dokter" TargetMode="External"/><Relationship Id="rId148" Type="http://schemas.openxmlformats.org/officeDocument/2006/relationships/hyperlink" Target="https://drive.google.com/file/d/15gBzrP-pYYjXPo3PHp32LSDdBXeW-Hkd/view?usp=sharing" TargetMode="External"/><Relationship Id="rId9" Type="http://schemas.openxmlformats.org/officeDocument/2006/relationships/hyperlink" Target="https://drive.google.com/file/d/12_O1jAr19gd1U0gg2Rul_EyUcCUa4qAK/view?usp=sharing" TargetMode="External"/><Relationship Id="rId143" Type="http://schemas.openxmlformats.org/officeDocument/2006/relationships/hyperlink" Target="https://drive.google.com/file/d/15SU6-VitocTRzs1zxm6tZ19eeLK0jlMG/view?usp=sharing" TargetMode="External"/><Relationship Id="rId264" Type="http://schemas.openxmlformats.org/officeDocument/2006/relationships/hyperlink" Target="https://drive.google.com/file/d/1_yPayRaV1EjhdWsu91lLR11E_RU6jFrR/view?usp=sharing" TargetMode="External"/><Relationship Id="rId142" Type="http://schemas.openxmlformats.org/officeDocument/2006/relationships/hyperlink" Target="https://drive.google.com/file/d/1a1oBJnvfhuIW5KqfaJ9KhkzVsAnCNww6/view?usp=sharing" TargetMode="External"/><Relationship Id="rId263" Type="http://schemas.openxmlformats.org/officeDocument/2006/relationships/hyperlink" Target="https://drive.google.com/file/d/1EJ8cSvORrMpKzN01JEsKdOfaxZxozyS2/view?usp=sharing" TargetMode="External"/><Relationship Id="rId141" Type="http://schemas.openxmlformats.org/officeDocument/2006/relationships/hyperlink" Target="https://drive.google.com/file/d/1SmRSmh0PgpMJpHz9OAP_hMg8iUXHsII3/view?usp=sharing" TargetMode="External"/><Relationship Id="rId262" Type="http://schemas.openxmlformats.org/officeDocument/2006/relationships/hyperlink" Target="https://drive.google.com/file/d/18c7JRlAY1T92pecykF8i9fPBBtvxzGzO/view?usp=sharing" TargetMode="External"/><Relationship Id="rId140" Type="http://schemas.openxmlformats.org/officeDocument/2006/relationships/hyperlink" Target="https://drive.google.com/file/d/1IS_uZtu38kJjmSHsmnUrWFruyClgRoow/view?usp=sharing" TargetMode="External"/><Relationship Id="rId261" Type="http://schemas.openxmlformats.org/officeDocument/2006/relationships/hyperlink" Target="https://drive.google.com/file/d/1_KIJW0y6XdnllqyFwqZcmvjsfUsTwte8/view?usp=sharing" TargetMode="External"/><Relationship Id="rId5" Type="http://schemas.openxmlformats.org/officeDocument/2006/relationships/hyperlink" Target="https://drive.google.com/file/d/1BnoHB9nxBIDaqgy8KiPhRCB36KENvMUY/view?usp=sharing" TargetMode="External"/><Relationship Id="rId147" Type="http://schemas.openxmlformats.org/officeDocument/2006/relationships/hyperlink" Target="https://drive.google.com/file/d/1SsjIRgNJhVM-5f0ohC3LMsIxK6jMB17J/view?usp=sharing" TargetMode="External"/><Relationship Id="rId6" Type="http://schemas.openxmlformats.org/officeDocument/2006/relationships/hyperlink" Target="https://drive.google.com/file/d/1cWrommlFKyeMD7t05wKh211KErplKmCk/view?usp=sharing" TargetMode="External"/><Relationship Id="rId146" Type="http://schemas.openxmlformats.org/officeDocument/2006/relationships/hyperlink" Target="https://drive.google.com/file/d/1jvuHsUVfARkSFNCyzR0Vv05sCm_WGWvg/view?usp=sharing" TargetMode="External"/><Relationship Id="rId267" Type="http://schemas.openxmlformats.org/officeDocument/2006/relationships/drawing" Target="../drawings/drawing1.xml"/><Relationship Id="rId7" Type="http://schemas.openxmlformats.org/officeDocument/2006/relationships/hyperlink" Target="https://springboot-postgresql-capstone.herokuapp.com/dokter" TargetMode="External"/><Relationship Id="rId145" Type="http://schemas.openxmlformats.org/officeDocument/2006/relationships/hyperlink" Target="https://drive.google.com/file/d/15awgkdfqxHAs3paccdZDXs5-tnvtaXyq/view?usp=sharing" TargetMode="External"/><Relationship Id="rId266" Type="http://schemas.openxmlformats.org/officeDocument/2006/relationships/hyperlink" Target="https://drive.google.com/file/d/1B1DzUzLvYmwmcEf-WvFQRiZ02TP6Wxx-/view?usp=sharing" TargetMode="External"/><Relationship Id="rId8" Type="http://schemas.openxmlformats.org/officeDocument/2006/relationships/hyperlink" Target="https://drive.google.com/file/d/1cCnk59as_dwzDUjtlYBz3dMFdjZmXkoI/view?usp=sharing" TargetMode="External"/><Relationship Id="rId144" Type="http://schemas.openxmlformats.org/officeDocument/2006/relationships/hyperlink" Target="https://drive.google.com/file/d/1xsZlbqo96PFaoFS3KDVkikGepqV8eBQb/view?usp=sharing" TargetMode="External"/><Relationship Id="rId265" Type="http://schemas.openxmlformats.org/officeDocument/2006/relationships/hyperlink" Target="https://drive.google.com/file/d/1oHxuNspRwHwSIIr8GulKDXqX9OkOp3fH/view?usp=sharing" TargetMode="External"/><Relationship Id="rId73" Type="http://schemas.openxmlformats.org/officeDocument/2006/relationships/hyperlink" Target="https://drive.google.com/file/d/1lJgPJTCjiwkcNG5rtWrdjKMakenwpJsS/view?usp=sharing" TargetMode="External"/><Relationship Id="rId72" Type="http://schemas.openxmlformats.org/officeDocument/2006/relationships/hyperlink" Target="https://drive.google.com/file/d/1v27MzfV285WWG9wvQG4meoIRLcKAtt44/view?usp=sharing" TargetMode="External"/><Relationship Id="rId75" Type="http://schemas.openxmlformats.org/officeDocument/2006/relationships/hyperlink" Target="https://drive.google.com/file/d/1Wry2reLh8NduhmALuIa6qWxaa4UEz7l-/view?usp=sharing" TargetMode="External"/><Relationship Id="rId74" Type="http://schemas.openxmlformats.org/officeDocument/2006/relationships/hyperlink" Target="https://drive.google.com/file/d/1lkYS-Iej4leejxzzJ--Cq5krRuaNmw_b/view?usp=sharing" TargetMode="External"/><Relationship Id="rId77" Type="http://schemas.openxmlformats.org/officeDocument/2006/relationships/hyperlink" Target="https://drive.google.com/file/d/1VGze5Qmp40O5_JorooISma97twbwvvh5/view?usp=sharing" TargetMode="External"/><Relationship Id="rId260" Type="http://schemas.openxmlformats.org/officeDocument/2006/relationships/hyperlink" Target="https://springboot-postgresql-capstone.herokuapp.com/user/" TargetMode="External"/><Relationship Id="rId76" Type="http://schemas.openxmlformats.org/officeDocument/2006/relationships/hyperlink" Target="https://drive.google.com/file/d/1_ZX-HXKd4zlqBIqqNlRZGXradfS3jA9c/view?usp=sharing" TargetMode="External"/><Relationship Id="rId79" Type="http://schemas.openxmlformats.org/officeDocument/2006/relationships/hyperlink" Target="https://drive.google.com/file/d/1b3-QeIAfDCEV36DRJMnrDDzxYhPPFNoH/view?usp=sharing" TargetMode="External"/><Relationship Id="rId78" Type="http://schemas.openxmlformats.org/officeDocument/2006/relationships/hyperlink" Target="https://drive.google.com/file/d/1lkYS-Iej4leejxzzJ--Cq5krRuaNmw_b/view?usp=sharing" TargetMode="External"/><Relationship Id="rId71" Type="http://schemas.openxmlformats.org/officeDocument/2006/relationships/hyperlink" Target="https://drive.google.com/file/d/1lkYS-Iej4leejxzzJ--Cq5krRuaNmw_b/view?usp=sharing" TargetMode="External"/><Relationship Id="rId70" Type="http://schemas.openxmlformats.org/officeDocument/2006/relationships/hyperlink" Target="https://drive.google.com/file/d/1-sUy2wKLYLVud19D0CwyYsZxWRa5l22G/view?usp=sharing" TargetMode="External"/><Relationship Id="rId139" Type="http://schemas.openxmlformats.org/officeDocument/2006/relationships/hyperlink" Target="https://drive.google.com/file/d/1bfIdJKNRbtnKDtrbPduHf28EyOQpRpOP/view?usp=sharing" TargetMode="External"/><Relationship Id="rId138" Type="http://schemas.openxmlformats.org/officeDocument/2006/relationships/hyperlink" Target="https://drive.google.com/file/d/1LWBD7zk98wYnojXs1oFVTW5Nt_WQSAXS/view?usp=sharing" TargetMode="External"/><Relationship Id="rId259" Type="http://schemas.openxmlformats.org/officeDocument/2006/relationships/hyperlink" Target="https://drive.google.com/file/d/1-Phpl_aWU4Jpv3MmLpHgKZXLcSQ4lMzr/view?usp=sharing" TargetMode="External"/><Relationship Id="rId137" Type="http://schemas.openxmlformats.org/officeDocument/2006/relationships/hyperlink" Target="https://drive.google.com/file/d/1LJPCY0RDrIDs71LGbZGfQxVn7QeJEuwp/view?usp=sharing" TargetMode="External"/><Relationship Id="rId258" Type="http://schemas.openxmlformats.org/officeDocument/2006/relationships/hyperlink" Target="https://drive.google.com/file/d/1e0f8ec8ECOeM9umXVfVPS4tw24Xse2rB/view?usp=sharing" TargetMode="External"/><Relationship Id="rId132" Type="http://schemas.openxmlformats.org/officeDocument/2006/relationships/hyperlink" Target="https://drive.google.com/file/d/1C7zRvqlH1cUMa7BUiY6k4_2Nuc3RTuui/view?usp=sharing" TargetMode="External"/><Relationship Id="rId253" Type="http://schemas.openxmlformats.org/officeDocument/2006/relationships/hyperlink" Target="https://drive.google.com/file/d/1zDZ7owgtHVkNKXMthbpNX_mTlPLLwxCL/view?usp=sharing" TargetMode="External"/><Relationship Id="rId131" Type="http://schemas.openxmlformats.org/officeDocument/2006/relationships/hyperlink" Target="https://springboot-postgresql-capstone.herokuapp.com/pasien/null" TargetMode="External"/><Relationship Id="rId252" Type="http://schemas.openxmlformats.org/officeDocument/2006/relationships/hyperlink" Target="https://drive.google.com/file/d/1oIfr56jQL_9KlFVLjeC4gOWLywYCUUIX/view?usp=sharing" TargetMode="External"/><Relationship Id="rId130" Type="http://schemas.openxmlformats.org/officeDocument/2006/relationships/hyperlink" Target="https://drive.google.com/file/d/1-HLs57SpCEsKJygBxmxe_NyK6U9b8fTm/view?usp=sharing" TargetMode="External"/><Relationship Id="rId251" Type="http://schemas.openxmlformats.org/officeDocument/2006/relationships/hyperlink" Target="https://drive.google.com/file/d/1pnIAuChZ9_difOzsiT-hGwGr2qHkwenj/view?usp=sharing" TargetMode="External"/><Relationship Id="rId250" Type="http://schemas.openxmlformats.org/officeDocument/2006/relationships/hyperlink" Target="https://drive.google.com/file/d/1s8tiLMa69HBD-8_Nwld0lU3GvcHG9DeB/view?usp=sharing" TargetMode="External"/><Relationship Id="rId136" Type="http://schemas.openxmlformats.org/officeDocument/2006/relationships/hyperlink" Target="https://drive.google.com/file/d/1aME8XQQeVCiAzyKEDoBW3XbimBAtFsRR/view?usp=sharing" TargetMode="External"/><Relationship Id="rId257" Type="http://schemas.openxmlformats.org/officeDocument/2006/relationships/hyperlink" Target="https://drive.google.com/file/d/1Vz7q0NC6CYSpVBxCWlyohigIPT39J4sd/view?usp=sharing" TargetMode="External"/><Relationship Id="rId135" Type="http://schemas.openxmlformats.org/officeDocument/2006/relationships/hyperlink" Target="https://drive.google.com/file/d/15X6xE5Sjkt98uSSaMMrTGmfRAQKvzQnE/view?usp=sharing" TargetMode="External"/><Relationship Id="rId256" Type="http://schemas.openxmlformats.org/officeDocument/2006/relationships/hyperlink" Target="https://drive.google.com/file/d/17-w-0-Z7QfRopD_qxYZEx97S0yLMcEcl/view?usp=sharing" TargetMode="External"/><Relationship Id="rId134" Type="http://schemas.openxmlformats.org/officeDocument/2006/relationships/hyperlink" Target="https://drive.google.com/file/d/1F2NEU2vLgwpjomJ4WhVuJIO4507oYvNc/view?usp=sharing" TargetMode="External"/><Relationship Id="rId255" Type="http://schemas.openxmlformats.org/officeDocument/2006/relationships/hyperlink" Target="https://drive.google.com/file/d/1srWR5Fwxlol0I9MK-uRFon05UUNCqFsC/view?usp=sharing" TargetMode="External"/><Relationship Id="rId133" Type="http://schemas.openxmlformats.org/officeDocument/2006/relationships/hyperlink" Target="https://drive.google.com/file/d/1phuqdclxx4E4dTtgYSUWCVRQE8FJ23Sc/view?usp=sharing" TargetMode="External"/><Relationship Id="rId254" Type="http://schemas.openxmlformats.org/officeDocument/2006/relationships/hyperlink" Target="https://springboot-postgresql-capstone.herokuapp.com/user/" TargetMode="External"/><Relationship Id="rId62" Type="http://schemas.openxmlformats.org/officeDocument/2006/relationships/hyperlink" Target="https://drive.google.com/file/d/1gdhDqzGWoZIbfLE8pJmm7J2B8EdHXEfh/view?usp=sharing" TargetMode="External"/><Relationship Id="rId61" Type="http://schemas.openxmlformats.org/officeDocument/2006/relationships/hyperlink" Target="https://drive.google.com/file/d/1PyJB69tUo-LdiLaj-mlr5IR2J_LtSi2k/view?usp=sharing" TargetMode="External"/><Relationship Id="rId64" Type="http://schemas.openxmlformats.org/officeDocument/2006/relationships/hyperlink" Target="https://drive.google.com/file/d/1_ZX-HXKd4zlqBIqqNlRZGXradfS3jA9c/view?usp=sharing" TargetMode="External"/><Relationship Id="rId63" Type="http://schemas.openxmlformats.org/officeDocument/2006/relationships/hyperlink" Target="https://drive.google.com/file/d/1ixkCNrEGhGrYZ3tgUooZMpDmYm8HwLaj/view?usp=sharing" TargetMode="External"/><Relationship Id="rId66" Type="http://schemas.openxmlformats.org/officeDocument/2006/relationships/hyperlink" Target="https://drive.google.com/file/d/1lkYS-Iej4leejxzzJ--Cq5krRuaNmw_b/view?usp=sharing" TargetMode="External"/><Relationship Id="rId172" Type="http://schemas.openxmlformats.org/officeDocument/2006/relationships/hyperlink" Target="https://springboot-postgresql-capstone.herokuapp.com/jadwal/3" TargetMode="External"/><Relationship Id="rId65" Type="http://schemas.openxmlformats.org/officeDocument/2006/relationships/hyperlink" Target="https://drive.google.com/file/d/1cPNZ2kSI8n4rZ46l85uGMdE5ET2X6XOx/view?usp=sharing" TargetMode="External"/><Relationship Id="rId171" Type="http://schemas.openxmlformats.org/officeDocument/2006/relationships/hyperlink" Target="https://drive.google.com/file/d/1LJPCY0RDrIDs71LGbZGfQxVn7QeJEuwp/view?usp=sharing" TargetMode="External"/><Relationship Id="rId68" Type="http://schemas.openxmlformats.org/officeDocument/2006/relationships/hyperlink" Target="https://drive.google.com/file/d/1n_oGGYC-7XDk8s9gtrKaIh7NvMKI3dIG/view?usp=sharing" TargetMode="External"/><Relationship Id="rId170" Type="http://schemas.openxmlformats.org/officeDocument/2006/relationships/hyperlink" Target="https://drive.google.com/file/d/1KTwo1zkPSUBCCMsKsbaMcxaFPyRsFBEy/view?usp=sharing" TargetMode="External"/><Relationship Id="rId67" Type="http://schemas.openxmlformats.org/officeDocument/2006/relationships/hyperlink" Target="https://drive.google.com/file/d/1r1zfvRemkmqzA4b8vybQWIamItpPtrWe/view?usp=sharing" TargetMode="External"/><Relationship Id="rId60" Type="http://schemas.openxmlformats.org/officeDocument/2006/relationships/hyperlink" Target="https://drive.google.com/file/d/1_nVTAeBB421aFu5vnref63KXE9kJJcJh/view?usp=sharing" TargetMode="External"/><Relationship Id="rId165" Type="http://schemas.openxmlformats.org/officeDocument/2006/relationships/hyperlink" Target="https://drive.google.com/file/d/1_06IqwCZ2_JyjLyk0ad5W4i03djDNyej/view?usp=sharing" TargetMode="External"/><Relationship Id="rId69" Type="http://schemas.openxmlformats.org/officeDocument/2006/relationships/hyperlink" Target="https://drive.google.com/file/d/1_ZX-HXKd4zlqBIqqNlRZGXradfS3jA9c/view?usp=sharing" TargetMode="External"/><Relationship Id="rId164" Type="http://schemas.openxmlformats.org/officeDocument/2006/relationships/hyperlink" Target="https://springboot-postgresql-capstone.herokuapp.com/jadwal/3" TargetMode="External"/><Relationship Id="rId163" Type="http://schemas.openxmlformats.org/officeDocument/2006/relationships/hyperlink" Target="https://drive.google.com/file/d/14U-EgC_ErAwGUiRadhl2LWFo9LhFDrdc/view?usp=sharing" TargetMode="External"/><Relationship Id="rId162" Type="http://schemas.openxmlformats.org/officeDocument/2006/relationships/hyperlink" Target="https://drive.google.com/file/d/1H52oGfd5j4oKHZ69lMiUErVWSw4r3SOD/view?usp=sharing" TargetMode="External"/><Relationship Id="rId169" Type="http://schemas.openxmlformats.org/officeDocument/2006/relationships/hyperlink" Target="https://springboot-postgresql-capstone.herokuapp.com/jadwal/3" TargetMode="External"/><Relationship Id="rId168" Type="http://schemas.openxmlformats.org/officeDocument/2006/relationships/hyperlink" Target="https://drive.google.com/file/d/1ENLofvvCIDE5wX1KHN6gw1KLcS2cBsNr/view?usp=sharing" TargetMode="External"/><Relationship Id="rId167" Type="http://schemas.openxmlformats.org/officeDocument/2006/relationships/hyperlink" Target="https://springboot-postgresql-capstone.herokuapp.com/jadwal/3" TargetMode="External"/><Relationship Id="rId166" Type="http://schemas.openxmlformats.org/officeDocument/2006/relationships/hyperlink" Target="https://drive.google.com/file/d/1LJPCY0RDrIDs71LGbZGfQxVn7QeJEuwp/view?usp=sharing" TargetMode="External"/><Relationship Id="rId51" Type="http://schemas.openxmlformats.org/officeDocument/2006/relationships/hyperlink" Target="https://drive.google.com/file/d/1V5LU-XG41JJgB8nnhCUsH1jmuKRQm6lb/view?usp=sharing" TargetMode="External"/><Relationship Id="rId50" Type="http://schemas.openxmlformats.org/officeDocument/2006/relationships/hyperlink" Target="https://drive.google.com/file/d/1anzRfhpu9xHXsW85WesYeg1zAQpzNi-F/view?usp=sharing" TargetMode="External"/><Relationship Id="rId53" Type="http://schemas.openxmlformats.org/officeDocument/2006/relationships/hyperlink" Target="https://drive.google.com/file/d/1AdnoEHyE_WKlakTcPTBRRwEj2XmwHuRU/view?usp=sharing" TargetMode="External"/><Relationship Id="rId52" Type="http://schemas.openxmlformats.org/officeDocument/2006/relationships/hyperlink" Target="https://drive.google.com/file/d/1kuiyUeyBSZbT_SObdnFUS4mMrkyrjaSQ/view?usp=sharing" TargetMode="External"/><Relationship Id="rId55" Type="http://schemas.openxmlformats.org/officeDocument/2006/relationships/hyperlink" Target="https://drive.google.com/file/d/1AdnoEHyE_WKlakTcPTBRRwEj2XmwHuRU/view?usp=sharing" TargetMode="External"/><Relationship Id="rId161" Type="http://schemas.openxmlformats.org/officeDocument/2006/relationships/hyperlink" Target="https://springboot-postgresql-capstone.herokuapp.com/jadwal/3" TargetMode="External"/><Relationship Id="rId54" Type="http://schemas.openxmlformats.org/officeDocument/2006/relationships/hyperlink" Target="https://drive.google.com/file/d/1UKw7qoaDw8pZ9XOiHLrJs-FBmZO0tnWd/view?usp=sharing" TargetMode="External"/><Relationship Id="rId160" Type="http://schemas.openxmlformats.org/officeDocument/2006/relationships/hyperlink" Target="https://drive.google.com/file/d/1lyLG685Zz-rJAiFcKykPgUP38djI942f/view?usp=sharing" TargetMode="External"/><Relationship Id="rId57" Type="http://schemas.openxmlformats.org/officeDocument/2006/relationships/hyperlink" Target="https://drive.google.com/file/d/1ARBJ3Ai6NDm-GcdN2PIurcNOj-IK9htL/view?usp=sharing" TargetMode="External"/><Relationship Id="rId56" Type="http://schemas.openxmlformats.org/officeDocument/2006/relationships/hyperlink" Target="https://drive.google.com/file/d/1L9nEP3cOpxz0pv2StGMu6IlVqpG1CMOE/view?usp=sharing" TargetMode="External"/><Relationship Id="rId159" Type="http://schemas.openxmlformats.org/officeDocument/2006/relationships/hyperlink" Target="https://springboot-postgresql-capstone.herokuapp.com/jadwal/3" TargetMode="External"/><Relationship Id="rId59" Type="http://schemas.openxmlformats.org/officeDocument/2006/relationships/hyperlink" Target="https://springboot-postgresql-capstone.herokuapp.com/dokter/1" TargetMode="External"/><Relationship Id="rId154" Type="http://schemas.openxmlformats.org/officeDocument/2006/relationships/hyperlink" Target="https://drive.google.com/file/d/1nEEaVKFeG9yA_DirX_hmE2jemowZQ5R-/view?usp=sharing" TargetMode="External"/><Relationship Id="rId58" Type="http://schemas.openxmlformats.org/officeDocument/2006/relationships/hyperlink" Target="https://drive.google.com/file/d/1mPqik2x9sc8p-03DFp8rEAmpq3DW4_h5/view?usp=sharing" TargetMode="External"/><Relationship Id="rId153" Type="http://schemas.openxmlformats.org/officeDocument/2006/relationships/hyperlink" Target="https://drive.google.com/file/d/1t4KoGNJy9tz0hzZAIbnZWKsAh5lixlsv/view?usp=sharing" TargetMode="External"/><Relationship Id="rId152" Type="http://schemas.openxmlformats.org/officeDocument/2006/relationships/hyperlink" Target="https://drive.google.com/file/d/1VFtz4N-Yw37joTeKJSi71WMHowZ7Pien/view?usp=sharing" TargetMode="External"/><Relationship Id="rId151" Type="http://schemas.openxmlformats.org/officeDocument/2006/relationships/hyperlink" Target="https://drive.google.com/file/d/1Y_204dWsVKfohZh4iEEnwMe8Q4xUfAYp/view?usp=sharing" TargetMode="External"/><Relationship Id="rId158" Type="http://schemas.openxmlformats.org/officeDocument/2006/relationships/hyperlink" Target="https://drive.google.com/file/d/1_uNy_lV1FXUqBgRYt7jXmJ4SsCcG48Mr/view?usp=sharing" TargetMode="External"/><Relationship Id="rId157" Type="http://schemas.openxmlformats.org/officeDocument/2006/relationships/hyperlink" Target="https://springboot-postgresql-capstone.herokuapp.com/jadwal/3" TargetMode="External"/><Relationship Id="rId156" Type="http://schemas.openxmlformats.org/officeDocument/2006/relationships/hyperlink" Target="https://drive.google.com/file/d/1IkaPGlMjHBN8zk-5DZLm1jRQ-UVt5GjV/view?usp=sharing" TargetMode="External"/><Relationship Id="rId155" Type="http://schemas.openxmlformats.org/officeDocument/2006/relationships/hyperlink" Target="https://drive.google.com/file/d/1qZ6A7V1X5M5pVAYFnwtj5JMl1kbRUwXC/view?usp=sharing" TargetMode="External"/><Relationship Id="rId107" Type="http://schemas.openxmlformats.org/officeDocument/2006/relationships/hyperlink" Target="https://drive.google.com/file/d/15pJ01pVHv_0uORwGz29gsx84TMaXdJcJ/view?usp=sharing" TargetMode="External"/><Relationship Id="rId228" Type="http://schemas.openxmlformats.org/officeDocument/2006/relationships/hyperlink" Target="https://drive.google.com/file/d/15iiDEq71_B_3hoGcd6SfdV9dFXFQkQAg/view?usp=sharing" TargetMode="External"/><Relationship Id="rId106" Type="http://schemas.openxmlformats.org/officeDocument/2006/relationships/hyperlink" Target="https://drive.google.com/file/d/1FAariTWXegxztRZaDhuQEw-74b_nomae/view?usp=sharing" TargetMode="External"/><Relationship Id="rId227" Type="http://schemas.openxmlformats.org/officeDocument/2006/relationships/hyperlink" Target="https://drive.google.com/file/d/1mItBTvD-ne87W83veOH19lQiGtJrDMXJ/view?usp=sharing" TargetMode="External"/><Relationship Id="rId105" Type="http://schemas.openxmlformats.org/officeDocument/2006/relationships/hyperlink" Target="https://drive.google.com/file/d/12sWlrD0VM55Ancb5D1s1l6Thrt_M9JFi/view?usp=sharing" TargetMode="External"/><Relationship Id="rId226" Type="http://schemas.openxmlformats.org/officeDocument/2006/relationships/hyperlink" Target="https://drive.google.com/file/d/1CfRCXoHnP-oJOrd1A4_CnURArboia6qk/view?usp=sharing" TargetMode="External"/><Relationship Id="rId104" Type="http://schemas.openxmlformats.org/officeDocument/2006/relationships/hyperlink" Target="https://drive.google.com/file/d/1FDgnfK0rZ2smg1Sswp4Hv7mEdMR2FLn-/view?usp=sharing" TargetMode="External"/><Relationship Id="rId225" Type="http://schemas.openxmlformats.org/officeDocument/2006/relationships/hyperlink" Target="https://drive.google.com/file/d/1s-jrCzkkeLQOESIgHdR3UHNezXwsqZ3-/view?usp=sharing" TargetMode="External"/><Relationship Id="rId109" Type="http://schemas.openxmlformats.org/officeDocument/2006/relationships/hyperlink" Target="https://drive.google.com/file/d/15fejIq79EkAmw_xrkzg8iWuKiGhP0EK5/view?usp=sharing" TargetMode="External"/><Relationship Id="rId108" Type="http://schemas.openxmlformats.org/officeDocument/2006/relationships/hyperlink" Target="https://drive.google.com/file/d/1gKqGBIDvrUCuAgY4phqnDgUiNW4VeXUX/view?usp=sharing" TargetMode="External"/><Relationship Id="rId229" Type="http://schemas.openxmlformats.org/officeDocument/2006/relationships/hyperlink" Target="https://drive.google.com/file/d/1bmQDOBvXFZPIPWTldVZ7zNwEdPYyofhT/view?usp=sharing" TargetMode="External"/><Relationship Id="rId220" Type="http://schemas.openxmlformats.org/officeDocument/2006/relationships/hyperlink" Target="https://drive.google.com/file/d/15wjtUxn_WPrE5Bxfbv4bhzfmXE7xURLg/view?usp=sharing" TargetMode="External"/><Relationship Id="rId103" Type="http://schemas.openxmlformats.org/officeDocument/2006/relationships/hyperlink" Target="https://drive.google.com/file/d/1RvWrsaBrD0DCKga4zOW77ZvlZdjUT0GE/view?usp=sharing" TargetMode="External"/><Relationship Id="rId224" Type="http://schemas.openxmlformats.org/officeDocument/2006/relationships/hyperlink" Target="https://drive.google.com/file/d/17MUOGnVO1HYXZR3DPKtVrxansMwmVVQh/view?usp=sharing" TargetMode="External"/><Relationship Id="rId102" Type="http://schemas.openxmlformats.org/officeDocument/2006/relationships/hyperlink" Target="https://drive.google.com/file/d/1xb1sintFmXj-B8JErAG_mvdCypt8gTow/view?usp=sharing" TargetMode="External"/><Relationship Id="rId223" Type="http://schemas.openxmlformats.org/officeDocument/2006/relationships/hyperlink" Target="https://drive.google.com/file/d/1scj6qJaCBwPjWznOBZ9tEfhtz1_N9FsB/view?usp=sharing" TargetMode="External"/><Relationship Id="rId101" Type="http://schemas.openxmlformats.org/officeDocument/2006/relationships/hyperlink" Target="https://drive.google.com/file/d/1yyaQkd9E8oS_o0Kl6aIL6qyvxFQn6avu/view?usp=sharing" TargetMode="External"/><Relationship Id="rId222" Type="http://schemas.openxmlformats.org/officeDocument/2006/relationships/hyperlink" Target="https://drive.google.com/file/d/1k20W2xMS2DfBsUN-cYB1o9Dh5fycnt_g/view?usp=sharing" TargetMode="External"/><Relationship Id="rId100" Type="http://schemas.openxmlformats.org/officeDocument/2006/relationships/hyperlink" Target="https://drive.google.com/file/d/1zHENRDYKmr5lbSBqlDDWTnZ9skqGDSxz/view?usp=sharing" TargetMode="External"/><Relationship Id="rId221" Type="http://schemas.openxmlformats.org/officeDocument/2006/relationships/hyperlink" Target="https://drive.google.com/file/d/1IWfcedJl0Orc96jBMm7XZeRhbHdvneRG/view?usp=sharing" TargetMode="External"/><Relationship Id="rId217" Type="http://schemas.openxmlformats.org/officeDocument/2006/relationships/hyperlink" Target="https://drive.google.com/file/d/1VrswikV7of2ZXM8vJESnEc0PmMyIAQCC/view?usp=sharing" TargetMode="External"/><Relationship Id="rId216" Type="http://schemas.openxmlformats.org/officeDocument/2006/relationships/hyperlink" Target="https://drive.google.com/file/d/19fQtbv2popLiPP9za4Q98GRWP_m193mL/view?usp=sharing" TargetMode="External"/><Relationship Id="rId215" Type="http://schemas.openxmlformats.org/officeDocument/2006/relationships/hyperlink" Target="https://drive.google.com/file/d/1uaJw0lKjYfKI9By3-FCFuTvhcPzY9Qjv/view?usp=sharing" TargetMode="External"/><Relationship Id="rId214" Type="http://schemas.openxmlformats.org/officeDocument/2006/relationships/hyperlink" Target="https://drive.google.com/file/d/1VGPEiEvV4eXuMLt4EXe6-nE535eLnxT4/view?usp=sharing" TargetMode="External"/><Relationship Id="rId219" Type="http://schemas.openxmlformats.org/officeDocument/2006/relationships/hyperlink" Target="https://drive.google.com/file/d/1QtVXMwjr9Xz7mDPxWHVvUniXPH-HEgZG/view?usp=sharing" TargetMode="External"/><Relationship Id="rId218" Type="http://schemas.openxmlformats.org/officeDocument/2006/relationships/hyperlink" Target="https://drive.google.com/file/d/1V1RkQeOGwZiLg9lTqL6qLC8QBlkhppp6/view?usp=sharing" TargetMode="External"/><Relationship Id="rId213" Type="http://schemas.openxmlformats.org/officeDocument/2006/relationships/hyperlink" Target="https://drive.google.com/file/d/17b52LZVI75xsFQ_oWZdOiLZvXzpI0uxp/view?usp=sharing" TargetMode="External"/><Relationship Id="rId212" Type="http://schemas.openxmlformats.org/officeDocument/2006/relationships/hyperlink" Target="https://drive.google.com/file/d/1LWj0szbiXxGt9sR3NXLZzuy9FU-SRHSo/view?usp=sharing" TargetMode="External"/><Relationship Id="rId211" Type="http://schemas.openxmlformats.org/officeDocument/2006/relationships/hyperlink" Target="https://springboot-postgresql-capstone.herokuapp.com/user/2" TargetMode="External"/><Relationship Id="rId210" Type="http://schemas.openxmlformats.org/officeDocument/2006/relationships/hyperlink" Target="https://drive.google.com/file/d/10ZqAXtEx2VHVNmudbF3faA0-hNRXe9-E/view?usp=sharing" TargetMode="External"/><Relationship Id="rId129" Type="http://schemas.openxmlformats.org/officeDocument/2006/relationships/hyperlink" Target="https://drive.google.com/file/d/17XMZlWVniYjd3UO-3zgatGI1Ir-PBZXL/view?usp=sharing" TargetMode="External"/><Relationship Id="rId128" Type="http://schemas.openxmlformats.org/officeDocument/2006/relationships/hyperlink" Target="https://drive.google.com/file/d/1FAariTWXegxztRZaDhuQEw-74b_nomae/view?usp=sharing" TargetMode="External"/><Relationship Id="rId249" Type="http://schemas.openxmlformats.org/officeDocument/2006/relationships/hyperlink" Target="https://drive.google.com/file/d/1jRcUUBkt9XhD9UMchGmzLTCcI3Pe4As8/view?usp=sharing" TargetMode="External"/><Relationship Id="rId127" Type="http://schemas.openxmlformats.org/officeDocument/2006/relationships/hyperlink" Target="https://drive.google.com/file/d/1-K8EB-EhJpTvsukAI91XcNR0UfMZ7g24/view?usp=sharing" TargetMode="External"/><Relationship Id="rId248" Type="http://schemas.openxmlformats.org/officeDocument/2006/relationships/hyperlink" Target="https://drive.google.com/file/d/1hwz1w4_mYJp61HR_MXew14Abn6EnP7x1/view?usp=sharing" TargetMode="External"/><Relationship Id="rId126" Type="http://schemas.openxmlformats.org/officeDocument/2006/relationships/hyperlink" Target="https://drive.google.com/file/d/1-HLs57SpCEsKJygBxmxe_NyK6U9b8fTm/view?usp=sharing" TargetMode="External"/><Relationship Id="rId247" Type="http://schemas.openxmlformats.org/officeDocument/2006/relationships/hyperlink" Target="https://springboot-postgresql-capstone.herokuapp.com/user/" TargetMode="External"/><Relationship Id="rId121" Type="http://schemas.openxmlformats.org/officeDocument/2006/relationships/hyperlink" Target="https://drive.google.com/file/d/1QNj0xmA1FDqnXWHMgrQoCERzXIAPAN1K/view?usp=sharing" TargetMode="External"/><Relationship Id="rId242" Type="http://schemas.openxmlformats.org/officeDocument/2006/relationships/hyperlink" Target="https://drive.google.com/file/d/1YZdu1lAt_1s-CjrggJf-7IvDbdBpXudq/view?usp=sharing" TargetMode="External"/><Relationship Id="rId120" Type="http://schemas.openxmlformats.org/officeDocument/2006/relationships/hyperlink" Target="https://drive.google.com/file/d/1L0DAaeX30fvOzKbxPaebF6tqasIH_Fit/view?usp=sharing" TargetMode="External"/><Relationship Id="rId241" Type="http://schemas.openxmlformats.org/officeDocument/2006/relationships/hyperlink" Target="https://springboot-postgresql-capstone.herokuapp.com/user/" TargetMode="External"/><Relationship Id="rId240" Type="http://schemas.openxmlformats.org/officeDocument/2006/relationships/hyperlink" Target="https://drive.google.com/file/d/1PxhYwSrSvjh4ikfY8_q4p_vBMtuhLKew/view?usp=sharing" TargetMode="External"/><Relationship Id="rId125" Type="http://schemas.openxmlformats.org/officeDocument/2006/relationships/hyperlink" Target="https://drive.google.com/file/d/1HSC-Xzx-zvZBWxEeILEW7zemDhpS8o9i/view?usp=sharing" TargetMode="External"/><Relationship Id="rId246" Type="http://schemas.openxmlformats.org/officeDocument/2006/relationships/hyperlink" Target="https://drive.google.com/file/d/1S998b0WDwAxB40uPk204evGgCmbYzgSv/view?usp=sharing" TargetMode="External"/><Relationship Id="rId124" Type="http://schemas.openxmlformats.org/officeDocument/2006/relationships/hyperlink" Target="https://springboot-postgresql-capstone.herokuapp.com/pasien/2" TargetMode="External"/><Relationship Id="rId245" Type="http://schemas.openxmlformats.org/officeDocument/2006/relationships/hyperlink" Target="https://drive.google.com/file/d/1pA-yQospEy4lhqZS8DCck4vGmP1bxLJo/view?usp=sharing" TargetMode="External"/><Relationship Id="rId123" Type="http://schemas.openxmlformats.org/officeDocument/2006/relationships/hyperlink" Target="https://drive.google.com/file/d/1H2Nqkh_t2pmY-9SN7dR3KiygYUa8PliZ/view?usp=sharing" TargetMode="External"/><Relationship Id="rId244" Type="http://schemas.openxmlformats.org/officeDocument/2006/relationships/hyperlink" Target="https://drive.google.com/file/d/1GneMbfnuyxMlVrWw86bJDWZRaDWtyL8_/view?usp=sharing" TargetMode="External"/><Relationship Id="rId122" Type="http://schemas.openxmlformats.org/officeDocument/2006/relationships/hyperlink" Target="https://drive.google.com/file/d/1FAariTWXegxztRZaDhuQEw-74b_nomae/view?usp=sharing" TargetMode="External"/><Relationship Id="rId243" Type="http://schemas.openxmlformats.org/officeDocument/2006/relationships/hyperlink" Target="https://drive.google.com/file/d/1_BUhHJBM6ODwSqUvF05meKufx8S9C86q/view?usp=sharing" TargetMode="External"/><Relationship Id="rId95" Type="http://schemas.openxmlformats.org/officeDocument/2006/relationships/hyperlink" Target="https://drive.google.com/file/d/1PLOuvMBu9IJjT3yrOBGtJUS9ETqNIkgH/view?usp=sharing" TargetMode="External"/><Relationship Id="rId94" Type="http://schemas.openxmlformats.org/officeDocument/2006/relationships/hyperlink" Target="https://springboot-postgresql-capstone.herokuapp.com/pasien/5" TargetMode="External"/><Relationship Id="rId97" Type="http://schemas.openxmlformats.org/officeDocument/2006/relationships/hyperlink" Target="https://drive.google.com/file/d/1wmP0v5N42OpxJ7RufyH3s4VblAisNeAf/view?usp=sharing" TargetMode="External"/><Relationship Id="rId96" Type="http://schemas.openxmlformats.org/officeDocument/2006/relationships/hyperlink" Target="https://drive.google.com/file/d/1e9xozInJwLll5MUDp8Fu6yjIiKSKuBLs/view?usp=sharing" TargetMode="External"/><Relationship Id="rId99" Type="http://schemas.openxmlformats.org/officeDocument/2006/relationships/hyperlink" Target="https://drive.google.com/file/d/1ghmqImQ6i6UrqAxB_czXA4PKc51HJIGd/view?usp=sharing" TargetMode="External"/><Relationship Id="rId98" Type="http://schemas.openxmlformats.org/officeDocument/2006/relationships/hyperlink" Target="https://springboot-postgresql-capstone.herokuapp.com/dokter" TargetMode="External"/><Relationship Id="rId91" Type="http://schemas.openxmlformats.org/officeDocument/2006/relationships/hyperlink" Target="https://drive.google.com/file/d/1MVIudXtDYbbMfpi3pkdCxhKKtGqubD2N/view?usp=sharing" TargetMode="External"/><Relationship Id="rId90" Type="http://schemas.openxmlformats.org/officeDocument/2006/relationships/hyperlink" Target="https://springboot-postgresql-capstone.herokuapp.com/dokter" TargetMode="External"/><Relationship Id="rId93" Type="http://schemas.openxmlformats.org/officeDocument/2006/relationships/hyperlink" Target="https://drive.google.com/file/d/17q6Efb2w9RJ8OGs4C57DAhIdXpgGXsYj/view?usp=sharing" TargetMode="External"/><Relationship Id="rId92" Type="http://schemas.openxmlformats.org/officeDocument/2006/relationships/hyperlink" Target="https://drive.google.com/file/d/1uvdhs3OW2J2nzX5miI51wMP3RfUMbXOn/view?usp=sharing" TargetMode="External"/><Relationship Id="rId118" Type="http://schemas.openxmlformats.org/officeDocument/2006/relationships/hyperlink" Target="https://drive.google.com/file/d/13vgBzBd2sc3CbVbonphfNJqvXab8C9dQ/view?usp=sharing" TargetMode="External"/><Relationship Id="rId239" Type="http://schemas.openxmlformats.org/officeDocument/2006/relationships/hyperlink" Target="https://drive.google.com/file/d/1bBVLlNBo46ldeR3hLD6itdXkmkhBmH7v/view?usp=sharing" TargetMode="External"/><Relationship Id="rId117" Type="http://schemas.openxmlformats.org/officeDocument/2006/relationships/hyperlink" Target="https://drive.google.com/file/d/1ZBwgn7VhIg1Dj1lgXWgC8mWoqNUd93nA/view?usp=sharing" TargetMode="External"/><Relationship Id="rId238" Type="http://schemas.openxmlformats.org/officeDocument/2006/relationships/hyperlink" Target="https://drive.google.com/file/d/10U_KGUaRXx8dZdxRouj6xnIfdQiak3Ot/view?usp=sharing" TargetMode="External"/><Relationship Id="rId116" Type="http://schemas.openxmlformats.org/officeDocument/2006/relationships/hyperlink" Target="https://drive.google.com/file/d/1FAariTWXegxztRZaDhuQEw-74b_nomae/view?usp=sharing" TargetMode="External"/><Relationship Id="rId237" Type="http://schemas.openxmlformats.org/officeDocument/2006/relationships/hyperlink" Target="https://drive.google.com/file/d/1YM5qi1INmMIvIHQNlzG5xbu1qQ4GoKDK/view?usp=sharing" TargetMode="External"/><Relationship Id="rId115" Type="http://schemas.openxmlformats.org/officeDocument/2006/relationships/hyperlink" Target="https://drive.google.com/file/d/1ljgWUOnFifIGw4fUmSET_Rs3Xq4ABuqC/view?usp=sharing" TargetMode="External"/><Relationship Id="rId236" Type="http://schemas.openxmlformats.org/officeDocument/2006/relationships/hyperlink" Target="https://drive.google.com/file/d/1ZsJfnGh2pWD0OiJmssneY0VqRwkXsaY7/view?usp=sharing" TargetMode="External"/><Relationship Id="rId119" Type="http://schemas.openxmlformats.org/officeDocument/2006/relationships/hyperlink" Target="https://drive.google.com/file/d/13iDfS6zXAL7eDgsdKPpURmxgf575_K-l/view?usp=sharing" TargetMode="External"/><Relationship Id="rId110" Type="http://schemas.openxmlformats.org/officeDocument/2006/relationships/hyperlink" Target="https://drive.google.com/file/d/1BFKa7OC2omFs-9bViGSVieGLEdj4sQUr/view?usp=sharing" TargetMode="External"/><Relationship Id="rId231" Type="http://schemas.openxmlformats.org/officeDocument/2006/relationships/hyperlink" Target="https://springboot-postgresql-capstone.herokuapp.com/api/auth/updateuser/0" TargetMode="External"/><Relationship Id="rId230" Type="http://schemas.openxmlformats.org/officeDocument/2006/relationships/hyperlink" Target="https://drive.google.com/file/d/1qa6S-KMFTpL8o3ISeKPNLvzQ3RAIiKpB/view?usp=sharing" TargetMode="External"/><Relationship Id="rId114" Type="http://schemas.openxmlformats.org/officeDocument/2006/relationships/hyperlink" Target="https://drive.google.com/file/d/1RhGV0Fd_tMB3dGC9Wp2HnpdxDIK1eba3/view?usp=sharing" TargetMode="External"/><Relationship Id="rId235" Type="http://schemas.openxmlformats.org/officeDocument/2006/relationships/hyperlink" Target="https://drive.google.com/file/d/1hDJxbkRXmH4U5lSkOjVg2Pf7JqpN2p-m/view?usp=sharing" TargetMode="External"/><Relationship Id="rId113" Type="http://schemas.openxmlformats.org/officeDocument/2006/relationships/hyperlink" Target="https://drive.google.com/file/d/1YHl5uOWsAr1UFBhMVtx9gQFN_PLsAeSf/view?usp=sharing" TargetMode="External"/><Relationship Id="rId234" Type="http://schemas.openxmlformats.org/officeDocument/2006/relationships/hyperlink" Target="https://drive.google.com/file/d/12ErZM-xECr2sczhAtD-msKibx8z2bnh-/view?usp=sharing" TargetMode="External"/><Relationship Id="rId112" Type="http://schemas.openxmlformats.org/officeDocument/2006/relationships/hyperlink" Target="https://springboot-postgresql-capstone.herokuapp.com/pasien/2" TargetMode="External"/><Relationship Id="rId233" Type="http://schemas.openxmlformats.org/officeDocument/2006/relationships/hyperlink" Target="https://drive.google.com/file/d/1FZ-3FFqSIUa7XRfgqfMBwcrCPoNQX5Ia/view?usp=sharing" TargetMode="External"/><Relationship Id="rId111" Type="http://schemas.openxmlformats.org/officeDocument/2006/relationships/hyperlink" Target="https://drive.google.com/file/d/1FAariTWXegxztRZaDhuQEw-74b_nomae/view?usp=sharing" TargetMode="External"/><Relationship Id="rId232" Type="http://schemas.openxmlformats.org/officeDocument/2006/relationships/hyperlink" Target="https://drive.google.com/file/d/1kxh7rs6VPvTl3lyaH7ifuxnxndhhvy1i/view?usp=sharing" TargetMode="External"/><Relationship Id="rId206" Type="http://schemas.openxmlformats.org/officeDocument/2006/relationships/hyperlink" Target="https://drive.google.com/file/d/17W-tmhGK43bgqIe0zxODpQtfPfvERcDW/view?usp=sharing" TargetMode="External"/><Relationship Id="rId205" Type="http://schemas.openxmlformats.org/officeDocument/2006/relationships/hyperlink" Target="https://drive.google.com/file/d/1OVQ5l7gYFqKJCXB0uJCjFCkXRDALphPq/view?usp=sharing" TargetMode="External"/><Relationship Id="rId204" Type="http://schemas.openxmlformats.org/officeDocument/2006/relationships/hyperlink" Target="https://drive.google.com/file/d/19LckXnwqzYmaqUSQKQjyRFbSyAOkTke8/view?usp=sharing" TargetMode="External"/><Relationship Id="rId203" Type="http://schemas.openxmlformats.org/officeDocument/2006/relationships/hyperlink" Target="https://drive.google.com/file/d/18NtjsPeMZnqOxH1UNNQRYnkIHcB9Ioyg/view?usp=sharing" TargetMode="External"/><Relationship Id="rId209" Type="http://schemas.openxmlformats.org/officeDocument/2006/relationships/hyperlink" Target="https://drive.google.com/file/d/1YbBuET01Q0HroFzFi6_71mcUzF-Ap05A/view?usp=sharing" TargetMode="External"/><Relationship Id="rId208" Type="http://schemas.openxmlformats.org/officeDocument/2006/relationships/hyperlink" Target="https://drive.google.com/file/d/1IEJgLwDm3NQN8SUULfT43cOixzzLCcjf/view?usp=sharing" TargetMode="External"/><Relationship Id="rId207" Type="http://schemas.openxmlformats.org/officeDocument/2006/relationships/hyperlink" Target="https://drive.google.com/file/d/1KnGNipZArULHsNBoriazYEUKFqCQukYz/view?usp=sharing" TargetMode="External"/><Relationship Id="rId202" Type="http://schemas.openxmlformats.org/officeDocument/2006/relationships/hyperlink" Target="https://drive.google.com/file/d/1hDhP2x_lVtjr6jIrR3OYTwsMqDITMj7m/view?usp=sharing" TargetMode="External"/><Relationship Id="rId201" Type="http://schemas.openxmlformats.org/officeDocument/2006/relationships/hyperlink" Target="https://drive.google.com/file/d/1b6HmkspPR3Jd3LQc4zw5Fqkr0GNwcQvy/view?usp=sharing" TargetMode="External"/><Relationship Id="rId200" Type="http://schemas.openxmlformats.org/officeDocument/2006/relationships/hyperlink" Target="https://drive.google.com/file/d/10PquPaz0Pr9FAtz7DbhlNgBe-kyIF5za/view?usp=shari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gvkNKmZnuklLNFAUDpp694QPgzqEd2j_/view?usp=sharing" TargetMode="External"/><Relationship Id="rId42" Type="http://schemas.openxmlformats.org/officeDocument/2006/relationships/hyperlink" Target="https://drive.google.com/file/d/1Hm_gS1cwdUsBSS6548dCnS30d53k3aaq/view?usp=sharing" TargetMode="External"/><Relationship Id="rId41" Type="http://schemas.openxmlformats.org/officeDocument/2006/relationships/hyperlink" Target="https://drive.google.com/file/d/1_T30Wz2HDBn-V02_9b6vPtqTd6eL9376/view?usp=sharing" TargetMode="External"/><Relationship Id="rId44" Type="http://schemas.openxmlformats.org/officeDocument/2006/relationships/hyperlink" Target="https://drive.google.com/file/d/1iKWXvDlPdRQjeR4pYdTpT323_l9V4PDL/view?usp=sharing" TargetMode="External"/><Relationship Id="rId43" Type="http://schemas.openxmlformats.org/officeDocument/2006/relationships/hyperlink" Target="https://drive.google.com/file/d/1wytSNls3BLjZhSweRfCXeEe8_hp8k0_h/view?usp=sharing" TargetMode="External"/><Relationship Id="rId46" Type="http://schemas.openxmlformats.org/officeDocument/2006/relationships/hyperlink" Target="https://drive.google.com/file/d/1EYf_iP47RsmnAVGX8vP6-DwVc3v4E0cE/view?usp=sharing" TargetMode="External"/><Relationship Id="rId45" Type="http://schemas.openxmlformats.org/officeDocument/2006/relationships/hyperlink" Target="https://drive.google.com/file/d/1i6-97ErFhlj9yTont-yScKcq94lktN5b/view?usp=sharing" TargetMode="External"/><Relationship Id="rId48" Type="http://schemas.openxmlformats.org/officeDocument/2006/relationships/hyperlink" Target="https://drive.google.com/file/d/1JJHflDndb1-RXlCEOSRMfiu0qDwsnsPr/view?usp=sharing" TargetMode="External"/><Relationship Id="rId47" Type="http://schemas.openxmlformats.org/officeDocument/2006/relationships/hyperlink" Target="https://drive.google.com/file/d/1jDejvP_2AdRth-Y1M9zzo4ykY0qZeoz0/view?usp=sharing" TargetMode="External"/><Relationship Id="rId49" Type="http://schemas.openxmlformats.org/officeDocument/2006/relationships/hyperlink" Target="https://drive.google.com/file/d/1tmY_VaCdiMwYI7vbDnCksijD7ep-_CXL/view?usp=sharing" TargetMode="External"/><Relationship Id="rId31" Type="http://schemas.openxmlformats.org/officeDocument/2006/relationships/hyperlink" Target="https://drive.google.com/file/d/19ZY3bUyOzKvdOZK7lhk6F0wmZx5DmxRt/view?usp=sharing" TargetMode="External"/><Relationship Id="rId30" Type="http://schemas.openxmlformats.org/officeDocument/2006/relationships/hyperlink" Target="https://drive.google.com/file/d/1Mv-jlFQru6ioEa4V9eKRdhJdriN0PIdl/view?usp=sharing" TargetMode="External"/><Relationship Id="rId33" Type="http://schemas.openxmlformats.org/officeDocument/2006/relationships/hyperlink" Target="https://drive.google.com/file/d/1cw_IuSNGCEC3EglkJP_pOUSFLt_D2-oG/view?usp=sharing" TargetMode="External"/><Relationship Id="rId32" Type="http://schemas.openxmlformats.org/officeDocument/2006/relationships/hyperlink" Target="https://drive.google.com/file/d/1CqaV3dccz52Nppdxgid4b56-i4gXwf4T/view?usp=sharing" TargetMode="External"/><Relationship Id="rId35" Type="http://schemas.openxmlformats.org/officeDocument/2006/relationships/hyperlink" Target="https://drive.google.com/file/d/1wj0Q6AfIAnWWdteyEZRywQ53BRYP9_Ff/view?usp=sharing" TargetMode="External"/><Relationship Id="rId34" Type="http://schemas.openxmlformats.org/officeDocument/2006/relationships/hyperlink" Target="https://drive.google.com/file/d/1iHFD0dd1KG4kjIL1cD9GsgFfJlh6b7sA/view?usp=sharing" TargetMode="External"/><Relationship Id="rId37" Type="http://schemas.openxmlformats.org/officeDocument/2006/relationships/hyperlink" Target="https://drive.google.com/file/d/19CfftU-b6quTa20RAExysqIS8-s0fFzc/view?usp=sharing" TargetMode="External"/><Relationship Id="rId36" Type="http://schemas.openxmlformats.org/officeDocument/2006/relationships/hyperlink" Target="https://drive.google.com/file/d/1ABpL41kikaKOPD8l4plin7L9H_qj5XKq/view?usp=sharing" TargetMode="External"/><Relationship Id="rId39" Type="http://schemas.openxmlformats.org/officeDocument/2006/relationships/hyperlink" Target="https://drive.google.com/file/d/1nzhmqFyTKnpxyxGCMeHkeT2gV0CWNLSq/view?usp=sharing" TargetMode="External"/><Relationship Id="rId38" Type="http://schemas.openxmlformats.org/officeDocument/2006/relationships/hyperlink" Target="https://drive.google.com/file/d/1_T30Wz2HDBn-V02_9b6vPtqTd6eL9376/view?usp=sharing" TargetMode="External"/><Relationship Id="rId20" Type="http://schemas.openxmlformats.org/officeDocument/2006/relationships/hyperlink" Target="https://drive.google.com/file/d/1E1nay9_8SCRM-_4fm2jXU_HK4ZhINbRE/view?usp=sharing" TargetMode="External"/><Relationship Id="rId22" Type="http://schemas.openxmlformats.org/officeDocument/2006/relationships/hyperlink" Target="https://drive.google.com/file/d/1f7GP8tKfPgSQKZCtXldUh0V4qGROuitM/view?usp=sharing" TargetMode="External"/><Relationship Id="rId21" Type="http://schemas.openxmlformats.org/officeDocument/2006/relationships/hyperlink" Target="https://drive.google.com/file/d/1VfJBDG0UirrvMRVEkq-n1y9m1fhxpIH0/view?usp=sharing" TargetMode="External"/><Relationship Id="rId24" Type="http://schemas.openxmlformats.org/officeDocument/2006/relationships/hyperlink" Target="https://drive.google.com/file/d/1WB8MhLiD3yPnKEoeCak_LrGSEHNpE5wr/view?usp=sharing" TargetMode="External"/><Relationship Id="rId23" Type="http://schemas.openxmlformats.org/officeDocument/2006/relationships/hyperlink" Target="https://drive.google.com/file/d/19A7pAdQ3oKdugF7VvhnOyGdlf8j3SHYG/view?usp=sharing" TargetMode="External"/><Relationship Id="rId26" Type="http://schemas.openxmlformats.org/officeDocument/2006/relationships/hyperlink" Target="https://drive.google.com/file/d/1OEQ5-lI_Y25k09S2moRjdZC-WW_N0GE-/view?usp=sharing" TargetMode="External"/><Relationship Id="rId25" Type="http://schemas.openxmlformats.org/officeDocument/2006/relationships/hyperlink" Target="https://drive.google.com/file/d/1L3CZwW9wLNHCvWKwVnRjeXs5NI5Rgogi/view?usp=sharing" TargetMode="External"/><Relationship Id="rId28" Type="http://schemas.openxmlformats.org/officeDocument/2006/relationships/hyperlink" Target="https://drive.google.com/file/d/1Hg6JiayLAukAV1KDifzhbdoc64lhP37E/view?usp=sharing" TargetMode="External"/><Relationship Id="rId27" Type="http://schemas.openxmlformats.org/officeDocument/2006/relationships/hyperlink" Target="https://drive.google.com/file/d/1Mz1uVuemIBIsVHg8vyfYus7Cf_vxBUM7/view?usp=sharing" TargetMode="External"/><Relationship Id="rId29" Type="http://schemas.openxmlformats.org/officeDocument/2006/relationships/hyperlink" Target="https://drive.google.com/file/d/1a6vLLUuwhU8035kdOdVx3SyjKW1ZMEVA/view?usp=sharing" TargetMode="External"/><Relationship Id="rId11" Type="http://schemas.openxmlformats.org/officeDocument/2006/relationships/hyperlink" Target="https://drive.google.com/file/d/1Jr85HozqQOWTjqk-xDxpHReWwr4W1oYh/view?usp=sharing" TargetMode="External"/><Relationship Id="rId10" Type="http://schemas.openxmlformats.org/officeDocument/2006/relationships/hyperlink" Target="https://drive.google.com/file/d/1ueiWYbBpGMGKfGlZHK9DKeykxamz_MMt/view?usp=sharing" TargetMode="External"/><Relationship Id="rId13" Type="http://schemas.openxmlformats.org/officeDocument/2006/relationships/hyperlink" Target="https://drive.google.com/file/d/1RobZLkx0qIxQUMULTrWu2ClIclAJKUR_/view?usp=sharing" TargetMode="External"/><Relationship Id="rId12" Type="http://schemas.openxmlformats.org/officeDocument/2006/relationships/hyperlink" Target="https://drive.google.com/file/d/1ig5uBk6U53eS6hGHJon8IjiC5ekYukNe/view?usp=sharing" TargetMode="External"/><Relationship Id="rId15" Type="http://schemas.openxmlformats.org/officeDocument/2006/relationships/hyperlink" Target="https://drive.google.com/file/d/1F06m7hVcfUJYq20mtdHJxoeJR7ZkLwN4/view?usp=sharing" TargetMode="External"/><Relationship Id="rId14" Type="http://schemas.openxmlformats.org/officeDocument/2006/relationships/hyperlink" Target="https://drive.google.com/file/d/11ez1XSkKi2hFSE7xuV4x1XZh9dCJuhTE/view?usp=sharing" TargetMode="External"/><Relationship Id="rId17" Type="http://schemas.openxmlformats.org/officeDocument/2006/relationships/hyperlink" Target="https://drive.google.com/file/d/1Ght45JfNB9F52a6CbIykzpFFs1FSASz9/view?usp=sharing" TargetMode="External"/><Relationship Id="rId16" Type="http://schemas.openxmlformats.org/officeDocument/2006/relationships/hyperlink" Target="https://drive.google.com/file/d/1zwMXAiZ8hGLpgfB5C947_T1upSWhN63R/view?usp=sharing" TargetMode="External"/><Relationship Id="rId19" Type="http://schemas.openxmlformats.org/officeDocument/2006/relationships/hyperlink" Target="https://drive.google.com/file/d/1qZjvDV8OREG2XxWkvi-JoE8wG5LKcM-D/view?usp=sharing" TargetMode="External"/><Relationship Id="rId18" Type="http://schemas.openxmlformats.org/officeDocument/2006/relationships/hyperlink" Target="https://drive.google.com/file/d/1uQuWMHMfMnwn00CwxK7KA22fmAZsLrO4/view?usp=sharing" TargetMode="External"/><Relationship Id="rId84" Type="http://schemas.openxmlformats.org/officeDocument/2006/relationships/hyperlink" Target="https://drive.google.com/file/d/10Gutch8PKJthyOlB86mfnfFVvira9o4C/view?usp=sharing" TargetMode="External"/><Relationship Id="rId83" Type="http://schemas.openxmlformats.org/officeDocument/2006/relationships/hyperlink" Target="https://drive.google.com/file/d/1-p8vHfNa_oPKQVrgeltaxq4RgWM-ApUi/view?usp=sharing" TargetMode="External"/><Relationship Id="rId86" Type="http://schemas.openxmlformats.org/officeDocument/2006/relationships/hyperlink" Target="https://drive.google.com/file/d/1hvAVhQmYK8OYx7iFqSKi_7ruSWTGn96S/view?usp=sharing" TargetMode="External"/><Relationship Id="rId85" Type="http://schemas.openxmlformats.org/officeDocument/2006/relationships/hyperlink" Target="https://drive.google.com/file/d/1zndcdqhVwyMDIedtqcOq3T0M0qovmqJ6/view?usp=sharing" TargetMode="External"/><Relationship Id="rId88" Type="http://schemas.openxmlformats.org/officeDocument/2006/relationships/hyperlink" Target="https://drive.google.com/file/d/1t5rKlKwLC6y1T8TBMXhsFBP8KiAKjp2F/view?usp=sharing" TargetMode="External"/><Relationship Id="rId87" Type="http://schemas.openxmlformats.org/officeDocument/2006/relationships/hyperlink" Target="https://drive.google.com/file/d/1akZl52lwboBC0VhkXkaZDR6vfp3gsk_j/view?usp=sharing" TargetMode="External"/><Relationship Id="rId89" Type="http://schemas.openxmlformats.org/officeDocument/2006/relationships/hyperlink" Target="https://drive.google.com/file/d/1M9lgaW-cG_ewEKutMvGQCNlc-rCZsY12/view?usp=sharing" TargetMode="External"/><Relationship Id="rId80" Type="http://schemas.openxmlformats.org/officeDocument/2006/relationships/hyperlink" Target="https://drive.google.com/file/d/1TGMOoYvQEY-UOGlUVysPlCCTZnY6RTjb/view?usp=sharing" TargetMode="External"/><Relationship Id="rId82" Type="http://schemas.openxmlformats.org/officeDocument/2006/relationships/hyperlink" Target="https://drive.google.com/file/d/1wVJjC6g1W_HLk5SoVLKmZmXpiUGMmlTs/view?usp=sharing" TargetMode="External"/><Relationship Id="rId81" Type="http://schemas.openxmlformats.org/officeDocument/2006/relationships/hyperlink" Target="https://drive.google.com/file/d/1Bsd0WHh5r6w-wK-DBrOPIkX7sV1lPCE3/view?usp=sharing" TargetMode="External"/><Relationship Id="rId1" Type="http://schemas.openxmlformats.org/officeDocument/2006/relationships/hyperlink" Target="https://drive.google.com/file/d/1CcleGumTsUkyQndMDmFRjiJgfyXPwb51/view?usp=sharing" TargetMode="External"/><Relationship Id="rId2" Type="http://schemas.openxmlformats.org/officeDocument/2006/relationships/hyperlink" Target="https://drive.google.com/file/d/1re1D0NCYA69hg0QjWLPwOz1sF3QIk9L8/view?usp=sharing" TargetMode="External"/><Relationship Id="rId3" Type="http://schemas.openxmlformats.org/officeDocument/2006/relationships/hyperlink" Target="https://drive.google.com/file/d/1Pu7Xi2r_z3RDqcRL3OmbEWW0a6VfHLOs/view?usp=sharing" TargetMode="External"/><Relationship Id="rId4" Type="http://schemas.openxmlformats.org/officeDocument/2006/relationships/hyperlink" Target="https://drive.google.com/file/d/1qb7GDyrNJiZuL4DcP5zQbbCNlfg_YaMt/view?usp=sharing" TargetMode="External"/><Relationship Id="rId9" Type="http://schemas.openxmlformats.org/officeDocument/2006/relationships/hyperlink" Target="https://drive.google.com/file/d/1f9tSQAoj0Vi5b1IkaAXFpBfgxSCuKYHu/view?usp=sharing" TargetMode="External"/><Relationship Id="rId5" Type="http://schemas.openxmlformats.org/officeDocument/2006/relationships/hyperlink" Target="https://drive.google.com/file/d/1OiXWxyH9lgLUps0wi59i0IM9jDweE66O/view?usp=sharing" TargetMode="External"/><Relationship Id="rId6" Type="http://schemas.openxmlformats.org/officeDocument/2006/relationships/hyperlink" Target="https://drive.google.com/file/d/1XmEkXZDT0eoL_Yx2MUtVdCGubNWI-JCK/view?usp=sharing" TargetMode="External"/><Relationship Id="rId7" Type="http://schemas.openxmlformats.org/officeDocument/2006/relationships/hyperlink" Target="https://drive.google.com/file/d/16lTWxMvb4UYtZZVh4-lEZljjweCtBtcF/view?usp=sharing" TargetMode="External"/><Relationship Id="rId8" Type="http://schemas.openxmlformats.org/officeDocument/2006/relationships/hyperlink" Target="https://drive.google.com/file/d/1QLUtEFsscDzWLzW6cAA1ub9jex_c2J5W/view?usp=sharing" TargetMode="External"/><Relationship Id="rId73" Type="http://schemas.openxmlformats.org/officeDocument/2006/relationships/hyperlink" Target="https://drive.google.com/file/d/1vayh8p7Pb_uSZiKlTQumb9Zfnz62dOt5/view?usp=sharing" TargetMode="External"/><Relationship Id="rId72" Type="http://schemas.openxmlformats.org/officeDocument/2006/relationships/hyperlink" Target="https://drive.google.com/file/d/1oKocJDPwLLM4UXSTBgpDz2Gku7Q5S6l1/view?usp=sharing" TargetMode="External"/><Relationship Id="rId75" Type="http://schemas.openxmlformats.org/officeDocument/2006/relationships/hyperlink" Target="https://drive.google.com/file/d/1YvNz721kdlto_DaYMBsWOlvTULcDt3Pp/view?usp=sharing" TargetMode="External"/><Relationship Id="rId74" Type="http://schemas.openxmlformats.org/officeDocument/2006/relationships/hyperlink" Target="https://drive.google.com/file/d/1rf0_E7STOjXvhwTEQ2oCEXqlZULqEHxT/view?usp=sharing" TargetMode="External"/><Relationship Id="rId77" Type="http://schemas.openxmlformats.org/officeDocument/2006/relationships/hyperlink" Target="https://drive.google.com/file/d/1bXF9GPpc-ulKcoaqAfKMpzsGevAvtDZF/view?usp=sharing" TargetMode="External"/><Relationship Id="rId76" Type="http://schemas.openxmlformats.org/officeDocument/2006/relationships/hyperlink" Target="https://drive.google.com/file/d/1Q22TebK0n00HkK8TuyJea8kc3BmITK3d/view?usp=sharing" TargetMode="External"/><Relationship Id="rId79" Type="http://schemas.openxmlformats.org/officeDocument/2006/relationships/hyperlink" Target="https://drive.google.com/file/d/1TVzAF6ZgrQUTqDe-S2mOOY9NiYAjPgPK/view?usp=sharing" TargetMode="External"/><Relationship Id="rId78" Type="http://schemas.openxmlformats.org/officeDocument/2006/relationships/hyperlink" Target="https://drive.google.com/file/d/1BEimvCOSrAS_rTyxhNqzz3i6NpaW-T2D/view?usp=sharing" TargetMode="External"/><Relationship Id="rId71" Type="http://schemas.openxmlformats.org/officeDocument/2006/relationships/hyperlink" Target="https://drive.google.com/file/d/1b5CUoc0kLe5QgWpCR06pu5XtneTzj__v/view?usp=sharing" TargetMode="External"/><Relationship Id="rId70" Type="http://schemas.openxmlformats.org/officeDocument/2006/relationships/hyperlink" Target="https://drive.google.com/file/d/1bvIFFhqXHbScRWw83fU_YXmx4B1Ko7Q3/view?usp=sharing" TargetMode="External"/><Relationship Id="rId62" Type="http://schemas.openxmlformats.org/officeDocument/2006/relationships/hyperlink" Target="https://drive.google.com/file/d/1ndwsW6sM45P5modUYyG_w-habNFv0i12/view?usp=sharing" TargetMode="External"/><Relationship Id="rId61" Type="http://schemas.openxmlformats.org/officeDocument/2006/relationships/hyperlink" Target="https://drive.google.com/file/d/1NCaqEPP9Auefah1UsWcfS10ZycuenOjH/view?usp=sharing" TargetMode="External"/><Relationship Id="rId64" Type="http://schemas.openxmlformats.org/officeDocument/2006/relationships/hyperlink" Target="https://drive.google.com/file/d/1HONHS19PojbsEjH-UDGEC1B1LZc4t7Xu/view?usp=sharing" TargetMode="External"/><Relationship Id="rId63" Type="http://schemas.openxmlformats.org/officeDocument/2006/relationships/hyperlink" Target="https://drive.google.com/file/d/1kLisGRf8qPt6xYxj8OXvcNxRrsj3rydO/view?usp=sharing" TargetMode="External"/><Relationship Id="rId66" Type="http://schemas.openxmlformats.org/officeDocument/2006/relationships/hyperlink" Target="https://drive.google.com/file/d/19i4GgRdVlttcxFRZi5y3nIV_TTJ26e6w/view?usp=sharing" TargetMode="External"/><Relationship Id="rId65" Type="http://schemas.openxmlformats.org/officeDocument/2006/relationships/hyperlink" Target="https://drive.google.com/file/d/1e-8YZxClheTJC-g2luTomq36mhMvc1IJ/view?usp=sharing" TargetMode="External"/><Relationship Id="rId68" Type="http://schemas.openxmlformats.org/officeDocument/2006/relationships/hyperlink" Target="https://drive.google.com/file/d/1lwadO9WPp_3hh8djAyZpdZPQXCaN-Zbn/view?usp=sharing" TargetMode="External"/><Relationship Id="rId67" Type="http://schemas.openxmlformats.org/officeDocument/2006/relationships/hyperlink" Target="https://drive.google.com/file/d/1y78haSB3VUi2xOQHALAGXIvQbn9FA-qz/view?usp=sharing" TargetMode="External"/><Relationship Id="rId60" Type="http://schemas.openxmlformats.org/officeDocument/2006/relationships/hyperlink" Target="https://drive.google.com/file/d/1KwyQULIAT61XgatAjNqycgzlnJK4hV8a/view?usp=sharing" TargetMode="External"/><Relationship Id="rId69" Type="http://schemas.openxmlformats.org/officeDocument/2006/relationships/hyperlink" Target="https://drive.google.com/file/d/1KEptSez-XWZU3K6Dabt_TcgOIYfX1vvC/view?usp=sharing" TargetMode="External"/><Relationship Id="rId51" Type="http://schemas.openxmlformats.org/officeDocument/2006/relationships/hyperlink" Target="https://drive.google.com/file/d/1wTHnuLE3KYYxhugtgX8REhjt4d1ofOjy/view?usp=sharing" TargetMode="External"/><Relationship Id="rId50" Type="http://schemas.openxmlformats.org/officeDocument/2006/relationships/hyperlink" Target="https://drive.google.com/file/d/156ssCfF-oN7HWjK0c8KW3aUQn_MSDJSi/view?usp=sharing" TargetMode="External"/><Relationship Id="rId53" Type="http://schemas.openxmlformats.org/officeDocument/2006/relationships/hyperlink" Target="https://drive.google.com/file/d/1QVgueSF_trIaWp04juBjyyuN07SVhkRh/view?usp=sharing" TargetMode="External"/><Relationship Id="rId52" Type="http://schemas.openxmlformats.org/officeDocument/2006/relationships/hyperlink" Target="https://drive.google.com/file/d/1Vczd-OflXbV5rV1Mwl_odkCaR-v4gFAK/view?usp=sharing" TargetMode="External"/><Relationship Id="rId55" Type="http://schemas.openxmlformats.org/officeDocument/2006/relationships/hyperlink" Target="https://drive.google.com/file/d/1QbcKXufj6oq3ra3kc-bXE9fO1CpYQPps/view?usp=sharing" TargetMode="External"/><Relationship Id="rId54" Type="http://schemas.openxmlformats.org/officeDocument/2006/relationships/hyperlink" Target="https://drive.google.com/file/d/1yc36kW9jjGKhkeEnUTuHaDIdAkF1uTOJ/view?usp=sharing" TargetMode="External"/><Relationship Id="rId57" Type="http://schemas.openxmlformats.org/officeDocument/2006/relationships/hyperlink" Target="https://drive.google.com/file/d/16ylfh4J1whZjLacuPnrUQOIi4UNzRYQC/view?usp=sharing" TargetMode="External"/><Relationship Id="rId56" Type="http://schemas.openxmlformats.org/officeDocument/2006/relationships/hyperlink" Target="https://drive.google.com/file/d/1VZywCJ7oGXqeTXlFb2kQcNIqAF_8bpPT/view?usp=sharing" TargetMode="External"/><Relationship Id="rId59" Type="http://schemas.openxmlformats.org/officeDocument/2006/relationships/hyperlink" Target="https://drive.google.com/file/d/1c86rNAJJ3zrXnGGUPaImtV_AslmIvfzv/view?usp=sharing" TargetMode="External"/><Relationship Id="rId58" Type="http://schemas.openxmlformats.org/officeDocument/2006/relationships/hyperlink" Target="https://drive.google.com/file/d/1MPPz9dlcgwApcbnPn4wY572crYMRitpa/view?usp=sharing" TargetMode="External"/><Relationship Id="rId91" Type="http://schemas.openxmlformats.org/officeDocument/2006/relationships/hyperlink" Target="https://drive.google.com/file/d/17pj3IneGRAidOFmnmek-qIJkEulLwOD3/view?usp=sharing" TargetMode="External"/><Relationship Id="rId90" Type="http://schemas.openxmlformats.org/officeDocument/2006/relationships/hyperlink" Target="https://drive.google.com/file/d/1m2i9NBfBcN1XLjEDBbSX6VAC_WqiEQEW/view?usp=sharing" TargetMode="External"/><Relationship Id="rId9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4_2ZPchuflpo-RRQoy1aBg0FHgbCD65v/view?usp=sharing" TargetMode="External"/><Relationship Id="rId42" Type="http://schemas.openxmlformats.org/officeDocument/2006/relationships/hyperlink" Target="https://drive.google.com/file/d/1WilSMi3S_fpr_Bkf_9JrcomTy1gE5QXn/view?usp=sharing" TargetMode="External"/><Relationship Id="rId41" Type="http://schemas.openxmlformats.org/officeDocument/2006/relationships/hyperlink" Target="https://drive.google.com/file/d/1NRaEI7puByVyevQF8wBDUe4cD99GiHuv/view?usp=sharing" TargetMode="External"/><Relationship Id="rId44" Type="http://schemas.openxmlformats.org/officeDocument/2006/relationships/hyperlink" Target="https://drive.google.com/file/d/1duBxlv_so_gQ1nsQYP6YpSrfNk8exH1z/view?usp=sharing" TargetMode="External"/><Relationship Id="rId43" Type="http://schemas.openxmlformats.org/officeDocument/2006/relationships/hyperlink" Target="https://drive.google.com/file/d/1W04ajGVHvcYyVA6hB_zZvJzFcYpAnGuo/view?usp=sharing" TargetMode="External"/><Relationship Id="rId46" Type="http://schemas.openxmlformats.org/officeDocument/2006/relationships/hyperlink" Target="https://drive.google.com/file/d/1rO5IBD7O0zGOAs2RRpu-vidTQEjDcV9Z/view?usp=sharing" TargetMode="External"/><Relationship Id="rId45" Type="http://schemas.openxmlformats.org/officeDocument/2006/relationships/hyperlink" Target="https://drive.google.com/file/d/1K10Jwb_BZWwRkXR3x-akncZ06bT5uLfV/view?usp=sharing" TargetMode="External"/><Relationship Id="rId48" Type="http://schemas.openxmlformats.org/officeDocument/2006/relationships/hyperlink" Target="https://drive.google.com/file/d/1SS9Eix8BRcE7QTy23e65upVUv7EoN0_v/view?usp=sharing" TargetMode="External"/><Relationship Id="rId47" Type="http://schemas.openxmlformats.org/officeDocument/2006/relationships/hyperlink" Target="https://drive.google.com/file/d/1gZnR4CYmxevJEZr2s-knupVlVEYayjaU/view?usp=sharing" TargetMode="External"/><Relationship Id="rId49" Type="http://schemas.openxmlformats.org/officeDocument/2006/relationships/hyperlink" Target="https://drive.google.com/file/d/1U3CDLieNqWLiUKxSwZ6WAdai64cgfciE/view?usp=sharing" TargetMode="External"/><Relationship Id="rId31" Type="http://schemas.openxmlformats.org/officeDocument/2006/relationships/hyperlink" Target="https://drive.google.com/file/d/1zyuSHaOlcerXvlmLYw9OKPrFnqo6BFWR/view?usp=sharing" TargetMode="External"/><Relationship Id="rId30" Type="http://schemas.openxmlformats.org/officeDocument/2006/relationships/hyperlink" Target="https://drive.google.com/file/d/1EV0ZRbK5W9o5LzqlvkwhSVOIUhec4GTv/view?usp=sharing" TargetMode="External"/><Relationship Id="rId33" Type="http://schemas.openxmlformats.org/officeDocument/2006/relationships/hyperlink" Target="https://drive.google.com/file/d/1qFJQGcotbuZ0_vf-nU79SLqmq7LB3qbt/view?usp=sharing" TargetMode="External"/><Relationship Id="rId32" Type="http://schemas.openxmlformats.org/officeDocument/2006/relationships/hyperlink" Target="https://drive.google.com/file/d/16REuTkSAcSIxX9a02FckdqEwIJ9XK595/view?usp=sharing" TargetMode="External"/><Relationship Id="rId35" Type="http://schemas.openxmlformats.org/officeDocument/2006/relationships/hyperlink" Target="https://drive.google.com/file/d/1onxwdgVlwbb5npU6smw_bpQMJNfba07m/view?usp=sharing" TargetMode="External"/><Relationship Id="rId34" Type="http://schemas.openxmlformats.org/officeDocument/2006/relationships/hyperlink" Target="https://drive.google.com/file/d/1Z3-lTs8RC_LIRzwV5cHQHdqo9gkwSPgS/view?usp=sharing" TargetMode="External"/><Relationship Id="rId37" Type="http://schemas.openxmlformats.org/officeDocument/2006/relationships/hyperlink" Target="https://drive.google.com/file/d/14Hu4Wx9oFFv59P3eW4u-FED5dwZ_K6_q/view?usp=sharing" TargetMode="External"/><Relationship Id="rId36" Type="http://schemas.openxmlformats.org/officeDocument/2006/relationships/hyperlink" Target="https://drive.google.com/file/d/1PpV8q_g4iGH4sserVXlr1x2Kf3pBxjHh/view?usp=sharing" TargetMode="External"/><Relationship Id="rId39" Type="http://schemas.openxmlformats.org/officeDocument/2006/relationships/hyperlink" Target="https://drive.google.com/file/d/1auwYnOuRRjpLJEHSH-XVBd9XCRi-Op0Q/view?usp=sharing" TargetMode="External"/><Relationship Id="rId38" Type="http://schemas.openxmlformats.org/officeDocument/2006/relationships/hyperlink" Target="https://drive.google.com/file/d/1QAPQWk10NnOmA1DZEgCYrr11f8OZxHj7/view?usp=sharing" TargetMode="External"/><Relationship Id="rId20" Type="http://schemas.openxmlformats.org/officeDocument/2006/relationships/hyperlink" Target="https://drive.google.com/file/d/1JRoiFY9vJE5eA8KIkW11h4t9dJqXf2RP/view?usp=sharing" TargetMode="External"/><Relationship Id="rId22" Type="http://schemas.openxmlformats.org/officeDocument/2006/relationships/hyperlink" Target="https://drive.google.com/file/d/1Mal6KrXPDOsILeUYEIZfU9k11BQqKyIA/view?usp=sharing" TargetMode="External"/><Relationship Id="rId21" Type="http://schemas.openxmlformats.org/officeDocument/2006/relationships/hyperlink" Target="https://drive.google.com/file/d/17ts_CL91jQ_RWQI_BSsIuQ8-Kww_MZHf/view?usp=sharing" TargetMode="External"/><Relationship Id="rId24" Type="http://schemas.openxmlformats.org/officeDocument/2006/relationships/hyperlink" Target="https://drive.google.com/file/d/1BJfhXwWhDwk_oHnHcXMLFAFLKrVBinY7/view?usp=sharing" TargetMode="External"/><Relationship Id="rId23" Type="http://schemas.openxmlformats.org/officeDocument/2006/relationships/hyperlink" Target="https://drive.google.com/file/d/1qFJQGcotbuZ0_vf-nU79SLqmq7LB3qbt/view?usp=sharing" TargetMode="External"/><Relationship Id="rId26" Type="http://schemas.openxmlformats.org/officeDocument/2006/relationships/hyperlink" Target="https://drive.google.com/file/d/1jxszG5maktGmuUQ81Pe-HEee0N7G3TKX/view?usp=sharing" TargetMode="External"/><Relationship Id="rId25" Type="http://schemas.openxmlformats.org/officeDocument/2006/relationships/hyperlink" Target="https://drive.google.com/file/d/1onxwdgVlwbb5npU6smw_bpQMJNfba07m/view?usp=sharing" TargetMode="External"/><Relationship Id="rId28" Type="http://schemas.openxmlformats.org/officeDocument/2006/relationships/hyperlink" Target="https://drive.google.com/file/d/1C-HBXvpz4Cr_qgqff3koR5O4MQStQtLc/view?usp=sharing" TargetMode="External"/><Relationship Id="rId27" Type="http://schemas.openxmlformats.org/officeDocument/2006/relationships/hyperlink" Target="https://drive.google.com/file/d/14Hu4Wx9oFFv59P3eW4u-FED5dwZ_K6_q/view?usp=sharing" TargetMode="External"/><Relationship Id="rId29" Type="http://schemas.openxmlformats.org/officeDocument/2006/relationships/hyperlink" Target="https://drive.google.com/file/d/1weE4VdufWrhXmh8C2SBZW-TGELJbzpw0/view?usp=sharing" TargetMode="External"/><Relationship Id="rId11" Type="http://schemas.openxmlformats.org/officeDocument/2006/relationships/hyperlink" Target="https://drive.google.com/file/d/1yeZZpJavYJOvittHHmeXmMR8Iq_MkVTG/view?usp=sharing" TargetMode="External"/><Relationship Id="rId10" Type="http://schemas.openxmlformats.org/officeDocument/2006/relationships/hyperlink" Target="https://drive.google.com/file/d/1HimlKjSigylr4WrUChr15a45HgFJoQ1d/view?usp=sharing" TargetMode="External"/><Relationship Id="rId13" Type="http://schemas.openxmlformats.org/officeDocument/2006/relationships/hyperlink" Target="https://drive.google.com/file/d/1FI2VZKYVXJWhZHMcEUc4UV4_VXhDwxi_/view?usp=sharing" TargetMode="External"/><Relationship Id="rId12" Type="http://schemas.openxmlformats.org/officeDocument/2006/relationships/hyperlink" Target="https://drive.google.com/file/d/1k3CexI2IlnWevhZHDRjtw4uZavOAXXnW/view?usp=sharing" TargetMode="External"/><Relationship Id="rId15" Type="http://schemas.openxmlformats.org/officeDocument/2006/relationships/hyperlink" Target="https://drive.google.com/file/d/1WopeRDagn3qR-7k4WqB6buZ7ca25HCQa/view?usp=sharing" TargetMode="External"/><Relationship Id="rId14" Type="http://schemas.openxmlformats.org/officeDocument/2006/relationships/hyperlink" Target="https://drive.google.com/file/d/1H_XPAvuDkKxvzPMmcj9ejunMNsHhhRl-/view?usp=sharing" TargetMode="External"/><Relationship Id="rId17" Type="http://schemas.openxmlformats.org/officeDocument/2006/relationships/hyperlink" Target="https://drive.google.com/file/d/1c41NL2ta--LdWi4hPf0oY2oQwdSkg8KA/view?usp=sharing" TargetMode="External"/><Relationship Id="rId16" Type="http://schemas.openxmlformats.org/officeDocument/2006/relationships/hyperlink" Target="https://drive.google.com/file/d/139MAC66d1nMNYjNTdvbzuK-TuS4n3uDz/view?usp=sharing" TargetMode="External"/><Relationship Id="rId19" Type="http://schemas.openxmlformats.org/officeDocument/2006/relationships/hyperlink" Target="https://drive.google.com/file/d/1v53Xmbo4ib2nrFa3rX8nD3yOLkAR4TZ0/view?usp=sharing" TargetMode="External"/><Relationship Id="rId18" Type="http://schemas.openxmlformats.org/officeDocument/2006/relationships/hyperlink" Target="https://drive.google.com/file/d/1LGu3a20_2OzpjVkeEzsrARkVlmGBScDB/view?usp=sharing" TargetMode="External"/><Relationship Id="rId84" Type="http://schemas.openxmlformats.org/officeDocument/2006/relationships/hyperlink" Target="https://drive.google.com/file/d/1zpL1suBpmLZ5nG58hYTLFvTFpDH4eHIO/view?usp=sharing" TargetMode="External"/><Relationship Id="rId83" Type="http://schemas.openxmlformats.org/officeDocument/2006/relationships/hyperlink" Target="https://drive.google.com/file/d/1NK12Feu6veqMry6wseRh7ozaVbZC-e5f/view?usp=sharing" TargetMode="External"/><Relationship Id="rId86" Type="http://schemas.openxmlformats.org/officeDocument/2006/relationships/hyperlink" Target="https://drive.google.com/file/d/1BQtcppgKSFeX8zgpJYcIVe1Y2ER9G0Ur/view?usp=sharing" TargetMode="External"/><Relationship Id="rId85" Type="http://schemas.openxmlformats.org/officeDocument/2006/relationships/hyperlink" Target="https://drive.google.com/file/d/1ErZ65h7LjwIYiN8asH24_0aBib0QtjQH/view?usp=sharing" TargetMode="External"/><Relationship Id="rId88" Type="http://schemas.openxmlformats.org/officeDocument/2006/relationships/hyperlink" Target="https://drive.google.com/file/d/1Bco9G8BXgPNtIb2G70SKERJUPXES-8ia/view?usp=sharing" TargetMode="External"/><Relationship Id="rId87" Type="http://schemas.openxmlformats.org/officeDocument/2006/relationships/hyperlink" Target="https://drive.google.com/file/d/11Rv389DbfBXS2ToWStp5IftU1mASa1jE/view?usp=sharing" TargetMode="External"/><Relationship Id="rId89" Type="http://schemas.openxmlformats.org/officeDocument/2006/relationships/hyperlink" Target="https://drive.google.com/file/d/1Gk90_6PB6EVGsMXs7a4buQgzAeGgXVBg/view?usp=sharing" TargetMode="External"/><Relationship Id="rId80" Type="http://schemas.openxmlformats.org/officeDocument/2006/relationships/hyperlink" Target="https://drive.google.com/file/d/1ibcRb0vqvyCvsvQbWv-hUYIj4C4ZwBJu/view?usp=sharing" TargetMode="External"/><Relationship Id="rId82" Type="http://schemas.openxmlformats.org/officeDocument/2006/relationships/hyperlink" Target="https://drive.google.com/file/d/1RYHC78Air2RnesXx5jP9_bafrCnLPmPT/view?usp=sharing" TargetMode="External"/><Relationship Id="rId81" Type="http://schemas.openxmlformats.org/officeDocument/2006/relationships/hyperlink" Target="https://drive.google.com/file/d/1o1U1_4BuiRzXHC-KhUiLhjHMXmW6eEcV/view?usp=sharing" TargetMode="External"/><Relationship Id="rId1" Type="http://schemas.openxmlformats.org/officeDocument/2006/relationships/hyperlink" Target="https://drive.google.com/file/d/1IPNhsT19PwANESls6KVYqlGw93GG0f0N/view?usp=sharing" TargetMode="External"/><Relationship Id="rId2" Type="http://schemas.openxmlformats.org/officeDocument/2006/relationships/hyperlink" Target="https://drive.google.com/file/d/1-62_jCFuX8QPL1WxOTpywrCnLmTBzTKQ/view?usp=sharing" TargetMode="External"/><Relationship Id="rId3" Type="http://schemas.openxmlformats.org/officeDocument/2006/relationships/hyperlink" Target="https://drive.google.com/file/d/1VWXJprW6ZHAFNXhzh6atqlo6BUjWnMRb/view?usp=sharing" TargetMode="External"/><Relationship Id="rId4" Type="http://schemas.openxmlformats.org/officeDocument/2006/relationships/hyperlink" Target="https://drive.google.com/file/d/1db-5s0rF6j_wMDzud-jryiT21orWIkND/view?usp=sharing" TargetMode="External"/><Relationship Id="rId9" Type="http://schemas.openxmlformats.org/officeDocument/2006/relationships/hyperlink" Target="https://drive.google.com/file/d/1FI2VZKYVXJWhZHMcEUc4UV4_VXhDwxi_/view?usp=sharing" TargetMode="External"/><Relationship Id="rId5" Type="http://schemas.openxmlformats.org/officeDocument/2006/relationships/hyperlink" Target="https://drive.google.com/file/d/1rUvZRGl7Hdm_uammlu8_wuX4aG5MVrRn/view?usp=sharing" TargetMode="External"/><Relationship Id="rId6" Type="http://schemas.openxmlformats.org/officeDocument/2006/relationships/hyperlink" Target="https://drive.google.com/file/d/1Z4Ox9CfTVnT2YTuh1bTkIZd5MNNK_WIM/view?usp=sharing" TargetMode="External"/><Relationship Id="rId7" Type="http://schemas.openxmlformats.org/officeDocument/2006/relationships/hyperlink" Target="https://drive.google.com/file/d/1mOBLOdVBqqBL2iZb1n56NthuKMomPvvJ/view?usp=sharing" TargetMode="External"/><Relationship Id="rId8" Type="http://schemas.openxmlformats.org/officeDocument/2006/relationships/hyperlink" Target="https://drive.google.com/file/d/1e1wCtgbwwHpihr4Admze6RyFCRgwytCT/view?usp=sharing" TargetMode="External"/><Relationship Id="rId73" Type="http://schemas.openxmlformats.org/officeDocument/2006/relationships/hyperlink" Target="https://drive.google.com/file/d/1_R6PKfKNqR2pB2stOE3G3mZWb6iEGH4S/view?usp=sharing" TargetMode="External"/><Relationship Id="rId72" Type="http://schemas.openxmlformats.org/officeDocument/2006/relationships/hyperlink" Target="https://drive.google.com/file/d/1iHp5Wcu4bj8JPaoaCWQusWAvAHZSdVCo/view?usp=sharing" TargetMode="External"/><Relationship Id="rId75" Type="http://schemas.openxmlformats.org/officeDocument/2006/relationships/hyperlink" Target="https://drive.google.com/file/d/15kz3fAnWLI0_l41zojBAIb7wjwm2t20F/view?usp=sharing" TargetMode="External"/><Relationship Id="rId74" Type="http://schemas.openxmlformats.org/officeDocument/2006/relationships/hyperlink" Target="https://drive.google.com/file/d/1Wz2bAwJxAv_0RJQq0SemdYNWqS2hIMrl/view?usp=sharing" TargetMode="External"/><Relationship Id="rId77" Type="http://schemas.openxmlformats.org/officeDocument/2006/relationships/hyperlink" Target="https://drive.google.com/file/d/1Qj2p_xBHFO7UnW4RsJINhOXjsLOlgH74/view?usp=sharing" TargetMode="External"/><Relationship Id="rId76" Type="http://schemas.openxmlformats.org/officeDocument/2006/relationships/hyperlink" Target="https://drive.google.com/file/d/1QjIUK2nsIWqJRCKs8dsKAFACB-Jm4MVq/view?usp=sharing" TargetMode="External"/><Relationship Id="rId79" Type="http://schemas.openxmlformats.org/officeDocument/2006/relationships/hyperlink" Target="https://drive.google.com/file/d/15c9h7MnIwSgyOuJddTgD3xTsbs5qNE3w/view?usp=sharing" TargetMode="External"/><Relationship Id="rId78" Type="http://schemas.openxmlformats.org/officeDocument/2006/relationships/hyperlink" Target="https://drive.google.com/file/d/1Yl_1WbukGqrtrrtn3rKfqHtaFQiWmcty/view?usp=sharing" TargetMode="External"/><Relationship Id="rId71" Type="http://schemas.openxmlformats.org/officeDocument/2006/relationships/hyperlink" Target="https://drive.google.com/file/d/15rUTsQdGY6qTmzsQD72hmZJdncelPOsZ/view?usp=sharing" TargetMode="External"/><Relationship Id="rId70" Type="http://schemas.openxmlformats.org/officeDocument/2006/relationships/hyperlink" Target="https://drive.google.com/file/d/1SRn83lik669bu39zhi7-bjJmfKCBLUN1/view?usp=sharing" TargetMode="External"/><Relationship Id="rId62" Type="http://schemas.openxmlformats.org/officeDocument/2006/relationships/hyperlink" Target="https://drive.google.com/file/d/1ZUBi_BG1Hv2Vn11nfZdc9uK0wt14OQcm/view?usp=sharing" TargetMode="External"/><Relationship Id="rId61" Type="http://schemas.openxmlformats.org/officeDocument/2006/relationships/hyperlink" Target="https://drive.google.com/file/d/146VlFMAza6z00raKtbqvmpNUNPf-Pe1s/view?usp=sharing" TargetMode="External"/><Relationship Id="rId64" Type="http://schemas.openxmlformats.org/officeDocument/2006/relationships/hyperlink" Target="https://drive.google.com/file/d/15Jq4saGXpKjwgDQwEH3KG6dwHz2Uk1xQ/view?usp=sharing" TargetMode="External"/><Relationship Id="rId63" Type="http://schemas.openxmlformats.org/officeDocument/2006/relationships/hyperlink" Target="https://drive.google.com/file/d/19wzoVp06USsF3bMJj52YIdHr56Lf_pQG/view?usp=sharing" TargetMode="External"/><Relationship Id="rId66" Type="http://schemas.openxmlformats.org/officeDocument/2006/relationships/hyperlink" Target="https://drive.google.com/file/d/1-gGNHj3x7t5Bpss0Nc7IBWAxrNAGli_J/view?usp=sharing" TargetMode="External"/><Relationship Id="rId65" Type="http://schemas.openxmlformats.org/officeDocument/2006/relationships/hyperlink" Target="https://drive.google.com/file/d/1BW-sOAN-UzqYQVgbV5fj3wLdBakEcrFi/view?usp=sharing" TargetMode="External"/><Relationship Id="rId68" Type="http://schemas.openxmlformats.org/officeDocument/2006/relationships/hyperlink" Target="https://drive.google.com/file/d/1n9wWmS0JMqAT68dUHINgofQL4ifwyVJz/view?usp=sharing" TargetMode="External"/><Relationship Id="rId67" Type="http://schemas.openxmlformats.org/officeDocument/2006/relationships/hyperlink" Target="https://drive.google.com/file/d/1Y_F_XVMmGmij84EJOPM5YnoGRme1qibV/view?usp=sharing" TargetMode="External"/><Relationship Id="rId60" Type="http://schemas.openxmlformats.org/officeDocument/2006/relationships/hyperlink" Target="https://drive.google.com/file/d/1l3fX0aI_LvYn0PZcQf5QxgvnVgOM-psS/view?usp=sharing" TargetMode="External"/><Relationship Id="rId69" Type="http://schemas.openxmlformats.org/officeDocument/2006/relationships/hyperlink" Target="https://drive.google.com/file/d/1-hl81GlX9cL6sj0Ws9UHhxiH4__JPDaO/view?usp=sharing" TargetMode="External"/><Relationship Id="rId51" Type="http://schemas.openxmlformats.org/officeDocument/2006/relationships/hyperlink" Target="https://drive.google.com/file/d/146VlFMAza6z00raKtbqvmpNUNPf-Pe1s/view?usp=sharing" TargetMode="External"/><Relationship Id="rId50" Type="http://schemas.openxmlformats.org/officeDocument/2006/relationships/hyperlink" Target="https://drive.google.com/file/d/1uOQXArtyimZZssjpQCc07KlYpb-qsnqt/view?usp=sharing" TargetMode="External"/><Relationship Id="rId53" Type="http://schemas.openxmlformats.org/officeDocument/2006/relationships/hyperlink" Target="https://drive.google.com/file/d/1KvctG7Yo9fyC0KAUtu-2Uj53zGn1jnpi/view?usp=sharing" TargetMode="External"/><Relationship Id="rId52" Type="http://schemas.openxmlformats.org/officeDocument/2006/relationships/hyperlink" Target="https://drive.google.com/file/d/1ULg6rjUwjmNPqC4tCgB91vMj3w_Uv5Wg/view?usp=sharing" TargetMode="External"/><Relationship Id="rId55" Type="http://schemas.openxmlformats.org/officeDocument/2006/relationships/hyperlink" Target="https://drive.google.com/file/d/1LNS3OU4dRCphxX7zgVlCNgul1QQsgY-2/view?usp=sharing" TargetMode="External"/><Relationship Id="rId54" Type="http://schemas.openxmlformats.org/officeDocument/2006/relationships/hyperlink" Target="https://drive.google.com/file/d/1m1o3YT0wbnYWvtqkHVybAQo87Sb_lg1l/view?usp=sharing" TargetMode="External"/><Relationship Id="rId57" Type="http://schemas.openxmlformats.org/officeDocument/2006/relationships/hyperlink" Target="https://drive.google.com/file/d/1gZnR4CYmxevJEZr2s-knupVlVEYayjaU/view?usp=sharing" TargetMode="External"/><Relationship Id="rId56" Type="http://schemas.openxmlformats.org/officeDocument/2006/relationships/hyperlink" Target="https://drive.google.com/file/d/1Eo_6SAC7QyVYgu1Mo5_Sc7MRp8IQ3V_U/view?usp=sharing" TargetMode="External"/><Relationship Id="rId59" Type="http://schemas.openxmlformats.org/officeDocument/2006/relationships/hyperlink" Target="https://drive.google.com/file/d/1U3CDLieNqWLiUKxSwZ6WAdai64cgfciE/view?usp=sharing" TargetMode="External"/><Relationship Id="rId58" Type="http://schemas.openxmlformats.org/officeDocument/2006/relationships/hyperlink" Target="https://drive.google.com/file/d/1ATaubZ2A6Pe3VkiToyFzhY7__SJL-LoY/view?usp=sharing" TargetMode="External"/><Relationship Id="rId107" Type="http://schemas.openxmlformats.org/officeDocument/2006/relationships/hyperlink" Target="https://drive.google.com/file/d/1XdLNiw4-5-Re4zXMc-3iirVXBbpAAltR/view?usp=sharing" TargetMode="External"/><Relationship Id="rId106" Type="http://schemas.openxmlformats.org/officeDocument/2006/relationships/hyperlink" Target="https://drive.google.com/file/d/1V9wx_7jmgglib6E0fXMtyE8913ZqEg61/view?usp=sharing" TargetMode="External"/><Relationship Id="rId105" Type="http://schemas.openxmlformats.org/officeDocument/2006/relationships/hyperlink" Target="https://drive.google.com/file/d/12y6wJbMOBYILVG7PNCAULX-KcVB3v7HE/view?usp=sharing" TargetMode="External"/><Relationship Id="rId104" Type="http://schemas.openxmlformats.org/officeDocument/2006/relationships/hyperlink" Target="https://drive.google.com/file/d/1DuJ43f2vNR6-kMT2MMGh0elpwYqiLcRW/view?usp=sharing" TargetMode="External"/><Relationship Id="rId109" Type="http://schemas.openxmlformats.org/officeDocument/2006/relationships/hyperlink" Target="https://drive.google.com/file/d/1mSPiWygiFBMEW0RV9T0oaYsNHyDqWDn0/view?usp=sharing" TargetMode="External"/><Relationship Id="rId108" Type="http://schemas.openxmlformats.org/officeDocument/2006/relationships/hyperlink" Target="https://drive.google.com/file/d/15vb6Lf4Y7g6ENzxFZ-b1MtTdIrSbMFKq/view?usp=sharing" TargetMode="External"/><Relationship Id="rId103" Type="http://schemas.openxmlformats.org/officeDocument/2006/relationships/hyperlink" Target="https://drive.google.com/file/d/1yyohkiqsi0mXKnUE-zkng9RgP0HO4h6I/view?usp=sharing" TargetMode="External"/><Relationship Id="rId102" Type="http://schemas.openxmlformats.org/officeDocument/2006/relationships/hyperlink" Target="https://drive.google.com/file/d/1fC0dLysuLyg8qyPu1SrJBUCjCtpKF9PH/view?usp=sharing" TargetMode="External"/><Relationship Id="rId101" Type="http://schemas.openxmlformats.org/officeDocument/2006/relationships/hyperlink" Target="https://drive.google.com/file/d/19DrtsOw0v5n_FCOjFyLHSatbnDA6jJhp/view?usp=sharing" TargetMode="External"/><Relationship Id="rId100" Type="http://schemas.openxmlformats.org/officeDocument/2006/relationships/hyperlink" Target="https://drive.google.com/file/d/1iTGrhZS1vtoOQGv0Bs7JWupeDxVZqL4F/view?usp=sharing" TargetMode="External"/><Relationship Id="rId129" Type="http://schemas.openxmlformats.org/officeDocument/2006/relationships/drawing" Target="../drawings/drawing3.xml"/><Relationship Id="rId128" Type="http://schemas.openxmlformats.org/officeDocument/2006/relationships/hyperlink" Target="https://drive.google.com/file/d/1-0HGW_jJB6oBPj5S2WE10OHDRaVLg4vY/view?usp=sharing" TargetMode="External"/><Relationship Id="rId127" Type="http://schemas.openxmlformats.org/officeDocument/2006/relationships/hyperlink" Target="https://drive.google.com/file/d/1MWpJtGGZjf1fkPaUKH_gNhKfv0CHzyDZ/view?usp=sharing" TargetMode="External"/><Relationship Id="rId126" Type="http://schemas.openxmlformats.org/officeDocument/2006/relationships/hyperlink" Target="https://drive.google.com/file/d/1Mc31zNaiHBP1kfAS9Ach6_7b50SntIj_/view?usp=sharing" TargetMode="External"/><Relationship Id="rId121" Type="http://schemas.openxmlformats.org/officeDocument/2006/relationships/hyperlink" Target="https://drive.google.com/file/d/1FgKrz5fmyby7xjfgUs0dd7AIE8-vPhIr/view?usp=sharing" TargetMode="External"/><Relationship Id="rId120" Type="http://schemas.openxmlformats.org/officeDocument/2006/relationships/hyperlink" Target="https://drive.google.com/file/d/1j74LN333eLoF9Yuu2-sHwKGfowXAEv9X/view?usp=sharing" TargetMode="External"/><Relationship Id="rId125" Type="http://schemas.openxmlformats.org/officeDocument/2006/relationships/hyperlink" Target="https://drive.google.com/file/d/1KdISuilKtSE7a44F8p8MxAXCni9h1Ymm/view?usp=sharing" TargetMode="External"/><Relationship Id="rId124" Type="http://schemas.openxmlformats.org/officeDocument/2006/relationships/hyperlink" Target="https://drive.google.com/file/d/1zj-2SZ2CfOh3X4o5q94r6fHfgWlZPD0H/view?usp=sharing" TargetMode="External"/><Relationship Id="rId123" Type="http://schemas.openxmlformats.org/officeDocument/2006/relationships/hyperlink" Target="https://drive.google.com/file/d/1CN8k5IsyTnSCFeOb-6JjS71dVCup2Zuv/view?usp=sharing" TargetMode="External"/><Relationship Id="rId122" Type="http://schemas.openxmlformats.org/officeDocument/2006/relationships/hyperlink" Target="https://drive.google.com/file/d/1eEdUg4Mzvf9CtnNyF28MzwRmu-PIYNAl/view?usp=sharing" TargetMode="External"/><Relationship Id="rId95" Type="http://schemas.openxmlformats.org/officeDocument/2006/relationships/hyperlink" Target="https://drive.google.com/file/d/1BnLAlPBWHRw2C5r-n13AwWYjWd1jG5II/view?usp=sharing" TargetMode="External"/><Relationship Id="rId94" Type="http://schemas.openxmlformats.org/officeDocument/2006/relationships/hyperlink" Target="https://drive.google.com/file/d/1xbMLjlmx93K2B0Jntqfn7iIpuqc1QtYi/view?usp=sharing" TargetMode="External"/><Relationship Id="rId97" Type="http://schemas.openxmlformats.org/officeDocument/2006/relationships/hyperlink" Target="https://drive.google.com/file/d/17v-98ySGQxuKaBgeL4cQImlU0nZmu4dz/view?usp=sharing" TargetMode="External"/><Relationship Id="rId96" Type="http://schemas.openxmlformats.org/officeDocument/2006/relationships/hyperlink" Target="https://drive.google.com/file/d/1soKjcYXJpACT69b_Ozag60_DE1RqV44S/view?usp=sharing" TargetMode="External"/><Relationship Id="rId99" Type="http://schemas.openxmlformats.org/officeDocument/2006/relationships/hyperlink" Target="https://drive.google.com/file/d/1tGa88g6ArF0jpPl6v3selnYLQbDs4w3V/view?usp=sharing" TargetMode="External"/><Relationship Id="rId98" Type="http://schemas.openxmlformats.org/officeDocument/2006/relationships/hyperlink" Target="https://drive.google.com/file/d/1aHQldWtcGJ4kyOiJQAwFmbnu_tNwcOz3/view?usp=sharing" TargetMode="External"/><Relationship Id="rId91" Type="http://schemas.openxmlformats.org/officeDocument/2006/relationships/hyperlink" Target="https://drive.google.com/file/d/1tlbWN_KliDv65O_azepIkLrQIVHrkkbC/view?usp=sharing" TargetMode="External"/><Relationship Id="rId90" Type="http://schemas.openxmlformats.org/officeDocument/2006/relationships/hyperlink" Target="https://drive.google.com/file/d/1d1oRz4FmqNgCIEYbMXKg3XW2168lbw7F/view?usp=sharing" TargetMode="External"/><Relationship Id="rId93" Type="http://schemas.openxmlformats.org/officeDocument/2006/relationships/hyperlink" Target="https://drive.google.com/file/d/1IwAL-BUFh0pB8cXEKeXxKK7rW5HMZr4h/view?usp=sharing" TargetMode="External"/><Relationship Id="rId92" Type="http://schemas.openxmlformats.org/officeDocument/2006/relationships/hyperlink" Target="https://drive.google.com/file/d/1W-bT_IfZP2Mjd5dF1cFY5y9X1-QWUlAv/view?usp=sharing" TargetMode="External"/><Relationship Id="rId118" Type="http://schemas.openxmlformats.org/officeDocument/2006/relationships/hyperlink" Target="https://drive.google.com/file/d/1a-3PQ1xNBQQiLytmqmmZ8WBvF5__GnGI/view?usp=sharing" TargetMode="External"/><Relationship Id="rId117" Type="http://schemas.openxmlformats.org/officeDocument/2006/relationships/hyperlink" Target="https://drive.google.com/file/d/12U4i_4B5fcFMabNc69-OtNPqmJ6D50zu/view?usp=sharing" TargetMode="External"/><Relationship Id="rId116" Type="http://schemas.openxmlformats.org/officeDocument/2006/relationships/hyperlink" Target="https://drive.google.com/file/d/1qn13iR2H3ULNK4qp5kfnxAuKTYK4ztv7/view?usp=sharing" TargetMode="External"/><Relationship Id="rId115" Type="http://schemas.openxmlformats.org/officeDocument/2006/relationships/hyperlink" Target="https://drive.google.com/file/d/1qz8ULatoShGIN97BJGIPI1ltU0m0OYbm/view?usp=sharing" TargetMode="External"/><Relationship Id="rId119" Type="http://schemas.openxmlformats.org/officeDocument/2006/relationships/hyperlink" Target="https://drive.google.com/file/d/1MHsAsbwyP9cD70cE-6U4LPz0BjSoe5ii/view?usp=sharing" TargetMode="External"/><Relationship Id="rId110" Type="http://schemas.openxmlformats.org/officeDocument/2006/relationships/hyperlink" Target="https://drive.google.com/file/d/1OVfK_bUzrgZwAFbAn-_qUsY7otUnHIvH/view?usp=sharing" TargetMode="External"/><Relationship Id="rId114" Type="http://schemas.openxmlformats.org/officeDocument/2006/relationships/hyperlink" Target="https://drive.google.com/file/d/1K1aFqOGI4q_dXicNP2smEnDRFcrO2uoq/view?usp=sharing" TargetMode="External"/><Relationship Id="rId113" Type="http://schemas.openxmlformats.org/officeDocument/2006/relationships/hyperlink" Target="https://drive.google.com/file/d/1UmKCjwHdIxj24wXei1BJOaLBVg2Aj1gv/view?usp=sharing" TargetMode="External"/><Relationship Id="rId112" Type="http://schemas.openxmlformats.org/officeDocument/2006/relationships/hyperlink" Target="https://drive.google.com/file/d/1P-Gv4hcdE8hgFdkq77LHWUh31piBwUfo/view?usp=sharing" TargetMode="External"/><Relationship Id="rId111" Type="http://schemas.openxmlformats.org/officeDocument/2006/relationships/hyperlink" Target="https://drive.google.com/file/d/17Q4WMKFDQzbqAVMR_lm2oSKc08hNt3pp/view?usp=sharing"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y-KXS7sXmLBXu7Uf25mowx8H3XCo3-Ja/view?usp=sharing" TargetMode="External"/><Relationship Id="rId21" Type="http://schemas.openxmlformats.org/officeDocument/2006/relationships/drawing" Target="../drawings/drawing4.xml"/><Relationship Id="rId11" Type="http://schemas.openxmlformats.org/officeDocument/2006/relationships/hyperlink" Target="https://drive.google.com/file/d/1ythjLpc2KZspAh_D2yavBPNmECKWnhMq/view?usp=sharing" TargetMode="External"/><Relationship Id="rId10" Type="http://schemas.openxmlformats.org/officeDocument/2006/relationships/hyperlink" Target="https://drive.google.com/file/d/1pTTCG55leKUIBFrXGK7hBdphNqBFjGYk/view?usp=sharing" TargetMode="External"/><Relationship Id="rId13" Type="http://schemas.openxmlformats.org/officeDocument/2006/relationships/hyperlink" Target="https://drive.google.com/file/d/1oPFi5f9iNGZFmGcrjOwA6ougidqOeCsL/view?usp=sharing" TargetMode="External"/><Relationship Id="rId12" Type="http://schemas.openxmlformats.org/officeDocument/2006/relationships/hyperlink" Target="https://drive.google.com/file/d/1eBsqpHkMY6-ars7HSvP2VWIPsm6JTV0N/view?usp=sharing" TargetMode="External"/><Relationship Id="rId15" Type="http://schemas.openxmlformats.org/officeDocument/2006/relationships/hyperlink" Target="https://drive.google.com/file/d/1NlQrIaU-jGu1Hnkbgk0OzlYo8KQb47NI/view?usp=sharing" TargetMode="External"/><Relationship Id="rId14" Type="http://schemas.openxmlformats.org/officeDocument/2006/relationships/hyperlink" Target="https://drive.google.com/file/d/1zQiGPAjnemZTYLIRcwn8n29KU7C94Vc9/view?usp=sharing" TargetMode="External"/><Relationship Id="rId17" Type="http://schemas.openxmlformats.org/officeDocument/2006/relationships/hyperlink" Target="https://drive.google.com/file/d/1IdjTKTny9elxCGXVC7LpOUPj22XeWuWc/view?usp=sharing" TargetMode="External"/><Relationship Id="rId16" Type="http://schemas.openxmlformats.org/officeDocument/2006/relationships/hyperlink" Target="https://drive.google.com/file/d/1kLgLERmfEUJMq4uffSL2uukopdV7yjCn/view?usp=sharing" TargetMode="External"/><Relationship Id="rId19" Type="http://schemas.openxmlformats.org/officeDocument/2006/relationships/hyperlink" Target="https://drive.google.com/file/d/1-4W6YWY2CHCtP_2KPf1GrePY713mHog4/view?usp=sharing" TargetMode="External"/><Relationship Id="rId18" Type="http://schemas.openxmlformats.org/officeDocument/2006/relationships/hyperlink" Target="https://drive.google.com/file/d/19p-lgFx2poP07mfifLU37m4Kr6f8WNmJ/view?usp=sharing" TargetMode="External"/><Relationship Id="rId1" Type="http://schemas.openxmlformats.org/officeDocument/2006/relationships/hyperlink" Target="https://drive.google.com/file/d/1pDAkUo8SS0qDBEGSzrBZUWuSixxVAuCd/view?usp=sharing" TargetMode="External"/><Relationship Id="rId2" Type="http://schemas.openxmlformats.org/officeDocument/2006/relationships/hyperlink" Target="https://drive.google.com/file/d/19rDXL1MO-srpc74EEKB6pvOzwVpxyeNZ/view?usp=sharing" TargetMode="External"/><Relationship Id="rId3" Type="http://schemas.openxmlformats.org/officeDocument/2006/relationships/hyperlink" Target="https://drive.google.com/file/d/1uWOkciqx8yDHY-eILMaFDix-p7O-nX7G/view?usp=sharing" TargetMode="External"/><Relationship Id="rId4" Type="http://schemas.openxmlformats.org/officeDocument/2006/relationships/hyperlink" Target="https://drive.google.com/file/d/1lOPnVLmUzs9gNYoTINTu9SBC_arUMPs9/view?usp=sharing" TargetMode="External"/><Relationship Id="rId9" Type="http://schemas.openxmlformats.org/officeDocument/2006/relationships/hyperlink" Target="https://drive.google.com/file/d/1cQ4m31CErDfFWI3ZMf82SpojvNOqMzp8/view?usp=sharing" TargetMode="External"/><Relationship Id="rId5" Type="http://schemas.openxmlformats.org/officeDocument/2006/relationships/hyperlink" Target="https://drive.google.com/file/d/1evYUDQpioZQZ7blXJccLnJr-Gl5mmQJu/view?usp=sharing" TargetMode="External"/><Relationship Id="rId6" Type="http://schemas.openxmlformats.org/officeDocument/2006/relationships/hyperlink" Target="https://drive.google.com/file/d/1B5Mb5TODhhPva_3pBtYqF-78RbUG4Tq9/view?usp=sharing" TargetMode="External"/><Relationship Id="rId7" Type="http://schemas.openxmlformats.org/officeDocument/2006/relationships/hyperlink" Target="https://drive.google.com/file/d/1QJ0pgID2Wo7bjVCtRFsHxbp5ItspQlBA/view?usp=sharing" TargetMode="External"/><Relationship Id="rId8" Type="http://schemas.openxmlformats.org/officeDocument/2006/relationships/hyperlink" Target="https://drive.google.com/file/d/1gzXwrBkALdMri7zm0aigg6aSg7r_Lwvb/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lwnlyr96Or6BEjdwi03LgXJp3ondrMG2/view?usp=sharing" TargetMode="External"/><Relationship Id="rId42" Type="http://schemas.openxmlformats.org/officeDocument/2006/relationships/hyperlink" Target="https://drive.google.com/file/d/1qNpmxv75GT3lRx-1LLonYUYqX5kSQ00-/view?usp=sharing" TargetMode="External"/><Relationship Id="rId41" Type="http://schemas.openxmlformats.org/officeDocument/2006/relationships/hyperlink" Target="https://drive.google.com/file/d/1m4vFJKYjnezWno_O4D0oPU2c8p727T06/view?usp=sharing" TargetMode="External"/><Relationship Id="rId44" Type="http://schemas.openxmlformats.org/officeDocument/2006/relationships/hyperlink" Target="https://drive.google.com/file/d/1MEQ0iMQGxJuARF6LA0MWNlOZ2j528Rup/view?usp=sharing" TargetMode="External"/><Relationship Id="rId43" Type="http://schemas.openxmlformats.org/officeDocument/2006/relationships/hyperlink" Target="https://drive.google.com/file/d/1PlL7Xf8nT30m6nnO8bYzoX6JrwzaqiMk/view?usp=sharing" TargetMode="External"/><Relationship Id="rId46" Type="http://schemas.openxmlformats.org/officeDocument/2006/relationships/hyperlink" Target="https://drive.google.com/file/d/1lXStPgmegblIDDbKbATqyolAzZceo054/view?usp=sharing" TargetMode="External"/><Relationship Id="rId45" Type="http://schemas.openxmlformats.org/officeDocument/2006/relationships/hyperlink" Target="https://drive.google.com/file/d/1nmmIEy9vtvhWAJjHRshestPAiEFSGAvL/view?usp=sharing" TargetMode="External"/><Relationship Id="rId48" Type="http://schemas.openxmlformats.org/officeDocument/2006/relationships/hyperlink" Target="https://drive.google.com/file/d/1iSs78t-8GXhZhEtvR9dV-BboNT8PkM63/view?usp=sharing" TargetMode="External"/><Relationship Id="rId47" Type="http://schemas.openxmlformats.org/officeDocument/2006/relationships/hyperlink" Target="https://drive.google.com/file/d/1QHSC-eIcMoTA2j3fKqlPrsNY9DVr6YPd/view?usp=sharing" TargetMode="External"/><Relationship Id="rId49" Type="http://schemas.openxmlformats.org/officeDocument/2006/relationships/hyperlink" Target="https://drive.google.com/file/d/1sd7yBywqRiU74hB122aPJGwEmv9iX_Js/view?usp=sharing" TargetMode="External"/><Relationship Id="rId31" Type="http://schemas.openxmlformats.org/officeDocument/2006/relationships/hyperlink" Target="https://drive.google.com/file/d/1PYKmoBhLE7Y6017F6bKvdiCbZBEmjVeJ/view?usp=sharing" TargetMode="External"/><Relationship Id="rId30" Type="http://schemas.openxmlformats.org/officeDocument/2006/relationships/hyperlink" Target="https://drive.google.com/file/d/1S_1ttdwuNsyTNvj1aWJIpqk0qvqu1GEH/view?usp=sharing" TargetMode="External"/><Relationship Id="rId33" Type="http://schemas.openxmlformats.org/officeDocument/2006/relationships/hyperlink" Target="https://drive.google.com/file/d/1zXN31l6sqI2EwZ1QJIY0DZoIMvMTCcQC/view?usp=sharing" TargetMode="External"/><Relationship Id="rId32" Type="http://schemas.openxmlformats.org/officeDocument/2006/relationships/hyperlink" Target="https://drive.google.com/file/d/1S_1ttdwuNsyTNvj1aWJIpqk0qvqu1GEH/view?usp=sharing" TargetMode="External"/><Relationship Id="rId35" Type="http://schemas.openxmlformats.org/officeDocument/2006/relationships/hyperlink" Target="https://drive.google.com/file/d/18n5Clc4kiWXUuciyg1a9N6EZ17pyPMIW/view?usp=sharing" TargetMode="External"/><Relationship Id="rId34" Type="http://schemas.openxmlformats.org/officeDocument/2006/relationships/hyperlink" Target="https://springboot-postgresql-capstone.herokuapp.com/dokter/1" TargetMode="External"/><Relationship Id="rId37" Type="http://schemas.openxmlformats.org/officeDocument/2006/relationships/hyperlink" Target="https://drive.google.com/file/d/1vvJtvE652Biu3OtqJcOZ9R5G1xhLRBHs/view?usp=sharing" TargetMode="External"/><Relationship Id="rId36" Type="http://schemas.openxmlformats.org/officeDocument/2006/relationships/hyperlink" Target="https://drive.google.com/file/d/1ppZSD6sQKQzfCiKQ66XwLBD4MiDL0aok/view?usp=sharing" TargetMode="External"/><Relationship Id="rId39" Type="http://schemas.openxmlformats.org/officeDocument/2006/relationships/hyperlink" Target="https://drive.google.com/file/d/1WvtURCw3353fWDRGazaYhGwv7mABo-Vj/view?usp=sharing" TargetMode="External"/><Relationship Id="rId38" Type="http://schemas.openxmlformats.org/officeDocument/2006/relationships/hyperlink" Target="https://drive.google.com/file/d/1ZOxbxwemHda6vY1pXrp7_MvgFNWYgdxt/view?usp=sharing" TargetMode="External"/><Relationship Id="rId20" Type="http://schemas.openxmlformats.org/officeDocument/2006/relationships/hyperlink" Target="https://drive.google.com/file/d/1fm1ghNCaSh5d2tlzmlfYLzOS93JgIh8L/view?usp=sharing" TargetMode="External"/><Relationship Id="rId22" Type="http://schemas.openxmlformats.org/officeDocument/2006/relationships/hyperlink" Target="https://drive.google.com/file/d/1M2RsTAwGYRr6OJwDa1D5AYXXEJgE4nVJ/view?usp=sharing" TargetMode="External"/><Relationship Id="rId21" Type="http://schemas.openxmlformats.org/officeDocument/2006/relationships/hyperlink" Target="https://springboot-postgresql-capstone.herokuapp.com/dokter" TargetMode="External"/><Relationship Id="rId24" Type="http://schemas.openxmlformats.org/officeDocument/2006/relationships/hyperlink" Target="https://drive.google.com/file/d/1e6QEnwL1zSRY9H1MZy4jJHth22f7vkxt/view?usp=sharing" TargetMode="External"/><Relationship Id="rId23" Type="http://schemas.openxmlformats.org/officeDocument/2006/relationships/hyperlink" Target="https://drive.google.com/file/d/1EvqCw8klK_VFu8VpYwrrT7RuBK4XbBN_/view?usp=sharing" TargetMode="External"/><Relationship Id="rId26" Type="http://schemas.openxmlformats.org/officeDocument/2006/relationships/hyperlink" Target="https://springboot-postgresql-capstone.herokuapp.com/dokter/5" TargetMode="External"/><Relationship Id="rId25" Type="http://schemas.openxmlformats.org/officeDocument/2006/relationships/hyperlink" Target="https://drive.google.com/file/d/1iM7ZWXmAUuPPGcGn-QXleAYMQriK43xx/view?usp=sharing" TargetMode="External"/><Relationship Id="rId28" Type="http://schemas.openxmlformats.org/officeDocument/2006/relationships/hyperlink" Target="https://drive.google.com/file/d/1ZsvsEFtCqzjFVl_EaYRLd3pb0712I4Cl/view?usp=sharing" TargetMode="External"/><Relationship Id="rId27" Type="http://schemas.openxmlformats.org/officeDocument/2006/relationships/hyperlink" Target="https://drive.google.com/file/d/1hRsk0U3sfxqTzVLDcpT3teAzN8Tk68zq/view?usp=sharing" TargetMode="External"/><Relationship Id="rId29" Type="http://schemas.openxmlformats.org/officeDocument/2006/relationships/hyperlink" Target="https://drive.google.com/file/d/13psLhj6GmhZIPfHs6T62pGhT2p33okeS/view?usp=sharing" TargetMode="External"/><Relationship Id="rId11" Type="http://schemas.openxmlformats.org/officeDocument/2006/relationships/hyperlink" Target="https://drive.google.com/file/d/1ZtuhrOSWYd9iPpMbic8TBvcqJYkH54c7/view?usp=sharing" TargetMode="External"/><Relationship Id="rId10" Type="http://schemas.openxmlformats.org/officeDocument/2006/relationships/hyperlink" Target="https://springboot-postgresql-capstone.herokuapp.com/dokter" TargetMode="External"/><Relationship Id="rId13" Type="http://schemas.openxmlformats.org/officeDocument/2006/relationships/hyperlink" Target="https://drive.google.com/file/d/1IrJw9pwG6BrMZx9NilonxoN8lGF1mCmd/view?usp=sharing" TargetMode="External"/><Relationship Id="rId12" Type="http://schemas.openxmlformats.org/officeDocument/2006/relationships/hyperlink" Target="https://springboot-postgresql-capstone.herokuapp.com/dokter" TargetMode="External"/><Relationship Id="rId15" Type="http://schemas.openxmlformats.org/officeDocument/2006/relationships/hyperlink" Target="https://drive.google.com/file/d/1IcNS06ZHnV2S17BuVoQPOMIhQtN9dWTQ/view?usp=sharing" TargetMode="External"/><Relationship Id="rId14" Type="http://schemas.openxmlformats.org/officeDocument/2006/relationships/hyperlink" Target="https://drive.google.com/file/d/1kbkGgNFYjbLy9anVm7RI9S67bXJGgzrV/view?usp=sharing" TargetMode="External"/><Relationship Id="rId17" Type="http://schemas.openxmlformats.org/officeDocument/2006/relationships/hyperlink" Target="https://drive.google.com/file/d/1zoBQwYVQWieTcUnus7Tl_0Y0giiSht7R/view?usp=sharing" TargetMode="External"/><Relationship Id="rId16" Type="http://schemas.openxmlformats.org/officeDocument/2006/relationships/hyperlink" Target="https://springboot-postgresql-capstone.herokuapp.com/dokter" TargetMode="External"/><Relationship Id="rId19" Type="http://schemas.openxmlformats.org/officeDocument/2006/relationships/hyperlink" Target="https://springboot-postgresql-capstone.herokuapp.com/dokter/5" TargetMode="External"/><Relationship Id="rId18" Type="http://schemas.openxmlformats.org/officeDocument/2006/relationships/hyperlink" Target="https://drive.google.com/file/d/1iuXtxAk_AizVRVY0L_Q3CzOlIhE45ZPk/view?usp=sharing" TargetMode="External"/><Relationship Id="rId84" Type="http://schemas.openxmlformats.org/officeDocument/2006/relationships/hyperlink" Target="https://drive.google.com/file/d/14aom-LWfcv55cMa2KVhUAqbOsuKSikGM/view?usp=sharing" TargetMode="External"/><Relationship Id="rId83" Type="http://schemas.openxmlformats.org/officeDocument/2006/relationships/hyperlink" Target="https://drive.google.com/file/d/1lrxnVhQ2oZ_eYMrpO29T-lPdyqap2kEM/view?usp=sharing" TargetMode="External"/><Relationship Id="rId86" Type="http://schemas.openxmlformats.org/officeDocument/2006/relationships/hyperlink" Target="https://drive.google.com/file/d/17dkC_F5cNeKrmA-SL8CGZHARjxWH0LMY/view?usp=sharing" TargetMode="External"/><Relationship Id="rId85" Type="http://schemas.openxmlformats.org/officeDocument/2006/relationships/hyperlink" Target="https://drive.google.com/file/d/1Ucv9zOtwl1DXAovULihV8c9-UFY_EPtf/view?usp=sharing" TargetMode="External"/><Relationship Id="rId88" Type="http://schemas.openxmlformats.org/officeDocument/2006/relationships/hyperlink" Target="https://drive.google.com/file/d/1Xshr-WNXrXRXay-yEgTuAzMBrVQToYfJ/view?usp=sharing" TargetMode="External"/><Relationship Id="rId87" Type="http://schemas.openxmlformats.org/officeDocument/2006/relationships/hyperlink" Target="https://drive.google.com/file/d/1YM1eeyRxlgb53vWrkIHD5KRtEWWBKTGy/view?usp=sharing" TargetMode="External"/><Relationship Id="rId89" Type="http://schemas.openxmlformats.org/officeDocument/2006/relationships/hyperlink" Target="https://drive.google.com/file/d/1f1L4_mGxYEbobTsIpmvXH-Z5Ra5m8RTZ/view?usp=sharing" TargetMode="External"/><Relationship Id="rId80" Type="http://schemas.openxmlformats.org/officeDocument/2006/relationships/hyperlink" Target="https://drive.google.com/file/d/1y9VhyPxF4mLGRVU8mFt2XnPXPocfurcw/view?usp=sharing" TargetMode="External"/><Relationship Id="rId82" Type="http://schemas.openxmlformats.org/officeDocument/2006/relationships/hyperlink" Target="https://drive.google.com/file/d/1qBV19bDm98ReurMbNNEZKuyo6NO9lJm8/view?usp=sharing" TargetMode="External"/><Relationship Id="rId81" Type="http://schemas.openxmlformats.org/officeDocument/2006/relationships/hyperlink" Target="https://springboot-postgresql-capstone.herokuapp.com/pasien/2" TargetMode="External"/><Relationship Id="rId1" Type="http://schemas.openxmlformats.org/officeDocument/2006/relationships/hyperlink" Target="https://springboot-postgresql-capstone.herokuapp.com/dokter" TargetMode="External"/><Relationship Id="rId2" Type="http://schemas.openxmlformats.org/officeDocument/2006/relationships/hyperlink" Target="https://drive.google.com/file/d/1Gf0_bm-gW29msWGsGbO9iachSziOke80/view?usp=sharing" TargetMode="External"/><Relationship Id="rId3" Type="http://schemas.openxmlformats.org/officeDocument/2006/relationships/hyperlink" Target="https://springboot-postgresql-capstone.herokuapp.com/dokter" TargetMode="External"/><Relationship Id="rId4" Type="http://schemas.openxmlformats.org/officeDocument/2006/relationships/hyperlink" Target="https://drive.google.com/file/d/1ohq5SJyjE0etDwV_wUq-2IhrDImK59tE/view?usp=sharing" TargetMode="External"/><Relationship Id="rId9" Type="http://schemas.openxmlformats.org/officeDocument/2006/relationships/hyperlink" Target="https://springboot-postgresql-capstone.herokuapp.com/dokter" TargetMode="External"/><Relationship Id="rId5" Type="http://schemas.openxmlformats.org/officeDocument/2006/relationships/hyperlink" Target="https://springboot-postgresql-capstone.herokuapp.com/dokter" TargetMode="External"/><Relationship Id="rId6" Type="http://schemas.openxmlformats.org/officeDocument/2006/relationships/hyperlink" Target="https://drive.google.com/file/d/1_cwyoon0oq9-lJlGCd0m0Jm2h-W4jFIy/view?usp=sharing" TargetMode="External"/><Relationship Id="rId7" Type="http://schemas.openxmlformats.org/officeDocument/2006/relationships/hyperlink" Target="https://springboot-postgresql-capstone.herokuapp.com/dokter" TargetMode="External"/><Relationship Id="rId8" Type="http://schemas.openxmlformats.org/officeDocument/2006/relationships/hyperlink" Target="https://drive.google.com/file/d/1VLmMswID-zZaugBDk4cujts7Ol-5EKP7/view?usp=sharing" TargetMode="External"/><Relationship Id="rId73" Type="http://schemas.openxmlformats.org/officeDocument/2006/relationships/hyperlink" Target="https://drive.google.com/file/d/1rNg6JFlQUkq4Fznp26BIBAe76_aW9lkP/view?usp=sharing" TargetMode="External"/><Relationship Id="rId72" Type="http://schemas.openxmlformats.org/officeDocument/2006/relationships/hyperlink" Target="https://drive.google.com/file/d/1CzGmwiJqYYBZ5IOOPlprL0C5RUsarXQx/view?usp=sharing" TargetMode="External"/><Relationship Id="rId75" Type="http://schemas.openxmlformats.org/officeDocument/2006/relationships/hyperlink" Target="https://drive.google.com/file/d/1f8N8e0cOrRjIoglTmPvXAjTi8HDs-OFy/view?usp=sharing" TargetMode="External"/><Relationship Id="rId74" Type="http://schemas.openxmlformats.org/officeDocument/2006/relationships/hyperlink" Target="https://drive.google.com/file/d/115hd1JxV5JY2Nmf37wuqzxuSGyoZfGfm/view?usp=sharing" TargetMode="External"/><Relationship Id="rId77" Type="http://schemas.openxmlformats.org/officeDocument/2006/relationships/hyperlink" Target="https://drive.google.com/file/d/18iDWmd4ARtp3nkEGWpcU_atSDAr7-4d3/view?usp=sharing" TargetMode="External"/><Relationship Id="rId76" Type="http://schemas.openxmlformats.org/officeDocument/2006/relationships/hyperlink" Target="https://drive.google.com/file/d/1v_z3ahd6UZNos5XRox1Ye7pH4hUbSDBm/view?usp=sharing" TargetMode="External"/><Relationship Id="rId79" Type="http://schemas.openxmlformats.org/officeDocument/2006/relationships/hyperlink" Target="https://drive.google.com/file/d/1ezpG7fvcasA7FS6tFA2JgA7DiDMe0uD1/view?usp=sharing" TargetMode="External"/><Relationship Id="rId78" Type="http://schemas.openxmlformats.org/officeDocument/2006/relationships/hyperlink" Target="https://drive.google.com/file/d/1qoFeRzBbRJZhfO9xFQCDhZSCw1l2mvl3/view?usp=sharing" TargetMode="External"/><Relationship Id="rId71" Type="http://schemas.openxmlformats.org/officeDocument/2006/relationships/hyperlink" Target="https://drive.google.com/file/d/1WcUSnuOBBy0ZJ52evrwbU-G9LpmUSuXl/view?usp=sharing" TargetMode="External"/><Relationship Id="rId70" Type="http://schemas.openxmlformats.org/officeDocument/2006/relationships/hyperlink" Target="https://drive.google.com/file/d/1s8iBYKsZfkaQxA5v5LqhMHI28VnDzO2i/view?usp=sharing" TargetMode="External"/><Relationship Id="rId132" Type="http://schemas.openxmlformats.org/officeDocument/2006/relationships/hyperlink" Target="https://springboot-postgresql-capstone.herokuapp.com/user/2" TargetMode="External"/><Relationship Id="rId131" Type="http://schemas.openxmlformats.org/officeDocument/2006/relationships/hyperlink" Target="https://drive.google.com/file/d/1vAHQEjZva8gC3cverxl-31eQtQ8RFhEG/view?usp=sharing" TargetMode="External"/><Relationship Id="rId130" Type="http://schemas.openxmlformats.org/officeDocument/2006/relationships/hyperlink" Target="https://drive.google.com/file/d/13L7cpPtWSjYNvSwWZxVDMnrdTUzk2-w6/view?usp=sharing" TargetMode="External"/><Relationship Id="rId135" Type="http://schemas.openxmlformats.org/officeDocument/2006/relationships/drawing" Target="../drawings/drawing6.xml"/><Relationship Id="rId134" Type="http://schemas.openxmlformats.org/officeDocument/2006/relationships/hyperlink" Target="https://drive.google.com/file/d/1pZzrFcM0yZlrISW4sw8VDHTQ-1TgiI8v/view?usp=sharing" TargetMode="External"/><Relationship Id="rId133" Type="http://schemas.openxmlformats.org/officeDocument/2006/relationships/hyperlink" Target="https://drive.google.com/file/d/1X88a59wmS1zH9L0Lxq4iLeq8hXErqmfd/view?usp=sharing" TargetMode="External"/><Relationship Id="rId62" Type="http://schemas.openxmlformats.org/officeDocument/2006/relationships/hyperlink" Target="https://drive.google.com/file/d/1ux7Hz1FGhfdomcvqLIFYtylBUjNecom-/view?usp=sharing" TargetMode="External"/><Relationship Id="rId61" Type="http://schemas.openxmlformats.org/officeDocument/2006/relationships/hyperlink" Target="https://drive.google.com/file/d/1ZRUm2dWx41SkogrNbzxw2tHelOcGO7t7/view?usp=sharing" TargetMode="External"/><Relationship Id="rId64" Type="http://schemas.openxmlformats.org/officeDocument/2006/relationships/hyperlink" Target="https://springboot-postgresql-capstone.herokuapp.com/dokter" TargetMode="External"/><Relationship Id="rId63" Type="http://schemas.openxmlformats.org/officeDocument/2006/relationships/hyperlink" Target="https://drive.google.com/file/d/1qBli43rsuRU9HqVoMgebHueRUL9dN-W6/view?usp=sharing" TargetMode="External"/><Relationship Id="rId66" Type="http://schemas.openxmlformats.org/officeDocument/2006/relationships/hyperlink" Target="https://drive.google.com/file/d/1ypvo1fvFEOvORSL2A22YyKY2M_K5Z1L9/view?usp=sharing" TargetMode="External"/><Relationship Id="rId65" Type="http://schemas.openxmlformats.org/officeDocument/2006/relationships/hyperlink" Target="https://drive.google.com/file/d/1cGaHO4AAI4CQNOCO-ytOp748B2rrdWqx/view?usp=sharing" TargetMode="External"/><Relationship Id="rId68" Type="http://schemas.openxmlformats.org/officeDocument/2006/relationships/hyperlink" Target="https://drive.google.com/file/d/1IYqyn9CmF4Y54Bbru-0aexbleie1FnRX/view?usp=sharing" TargetMode="External"/><Relationship Id="rId67" Type="http://schemas.openxmlformats.org/officeDocument/2006/relationships/hyperlink" Target="https://drive.google.com/file/d/1pJLrvs9qNH6hEeRKRrrpJeR0KhAV4coM/view?usp=sharing" TargetMode="External"/><Relationship Id="rId60" Type="http://schemas.openxmlformats.org/officeDocument/2006/relationships/hyperlink" Target="https://drive.google.com/file/d/1FRR0l5Qny-88uN3rc_UbjnT6_AYJjM7g/view?usp=sharing" TargetMode="External"/><Relationship Id="rId69" Type="http://schemas.openxmlformats.org/officeDocument/2006/relationships/hyperlink" Target="https://drive.google.com/file/d/1nKvUQPV-km6cOzqRHNUsRKC9KCUzrbNw/view?usp=sharing" TargetMode="External"/><Relationship Id="rId51" Type="http://schemas.openxmlformats.org/officeDocument/2006/relationships/hyperlink" Target="https://springboot-postgresql-capstone.herokuapp.com/pasien/" TargetMode="External"/><Relationship Id="rId50" Type="http://schemas.openxmlformats.org/officeDocument/2006/relationships/hyperlink" Target="https://drive.google.com/file/d/1P_LdrIEMa7KygrUNyigtXeSHGRYvKEkS/view?usp=sharing" TargetMode="External"/><Relationship Id="rId53" Type="http://schemas.openxmlformats.org/officeDocument/2006/relationships/hyperlink" Target="https://drive.google.com/file/d/1ML9NndjDEzvRnLmd1ENWxT3RVVDWTrZ-/view?usp=sharing" TargetMode="External"/><Relationship Id="rId52" Type="http://schemas.openxmlformats.org/officeDocument/2006/relationships/hyperlink" Target="https://drive.google.com/file/d/13pxNrziweitGiPWMs_6sQT6Wql5-pqXw/view?usp=sharing" TargetMode="External"/><Relationship Id="rId55" Type="http://schemas.openxmlformats.org/officeDocument/2006/relationships/hyperlink" Target="https://drive.google.com/file/d/1U6zYvO9caOZkmxsxCit1VKhqN9fQJy4D/view?usp=sharing" TargetMode="External"/><Relationship Id="rId54" Type="http://schemas.openxmlformats.org/officeDocument/2006/relationships/hyperlink" Target="https://springboot-postgresql-capstone.herokuapp.com/dokter" TargetMode="External"/><Relationship Id="rId57" Type="http://schemas.openxmlformats.org/officeDocument/2006/relationships/hyperlink" Target="https://drive.google.com/file/d/1GCKe0HQz5MuSRrLOHXgjYxs-vs1tdtFW/view?usp=sharing" TargetMode="External"/><Relationship Id="rId56" Type="http://schemas.openxmlformats.org/officeDocument/2006/relationships/hyperlink" Target="https://drive.google.com/file/d/12CSJt2BX6uNjBaOJ31a8WARR0CJ9sXBP/view?usp=sharing" TargetMode="External"/><Relationship Id="rId59" Type="http://schemas.openxmlformats.org/officeDocument/2006/relationships/hyperlink" Target="https://springboot-postgresql-capstone.herokuapp.com/pasien/5" TargetMode="External"/><Relationship Id="rId58" Type="http://schemas.openxmlformats.org/officeDocument/2006/relationships/hyperlink" Target="https://drive.google.com/file/d/1R_EzEsCLQBpf-xAV6yGPFfhNKVJQIlxr/view?usp=sharing" TargetMode="External"/><Relationship Id="rId107" Type="http://schemas.openxmlformats.org/officeDocument/2006/relationships/hyperlink" Target="https://drive.google.com/file/d/14NmiY_7UW6hfVeV8pwGdinJ_btuNlZBa/view?usp=sharing" TargetMode="External"/><Relationship Id="rId106" Type="http://schemas.openxmlformats.org/officeDocument/2006/relationships/hyperlink" Target="https://drive.google.com/file/d/1moiDn9jSIgsv1cYBRLDg3ty4B1s4zQIr/view?usp=sharing" TargetMode="External"/><Relationship Id="rId105" Type="http://schemas.openxmlformats.org/officeDocument/2006/relationships/hyperlink" Target="https://drive.google.com/file/d/1RFnCQQW_2QaS-Rj72YmjKwygyG_M0p2f/view?usp=sharing" TargetMode="External"/><Relationship Id="rId104" Type="http://schemas.openxmlformats.org/officeDocument/2006/relationships/hyperlink" Target="https://drive.google.com/file/d/1p42_YMJ1c4JGR-h5r9Va5OhW7-vWQUZW/view?usp=sharing" TargetMode="External"/><Relationship Id="rId109" Type="http://schemas.openxmlformats.org/officeDocument/2006/relationships/hyperlink" Target="https://drive.google.com/file/d/1g6SPz9WQECGTweNCkBxbwS4qqa0pPis9/view?usp=sharing" TargetMode="External"/><Relationship Id="rId108" Type="http://schemas.openxmlformats.org/officeDocument/2006/relationships/hyperlink" Target="https://drive.google.com/file/d/1LJMC3yDOTD4lIYqeiKYkxrmrxehMLRzJ/view?usp=sharing" TargetMode="External"/><Relationship Id="rId103" Type="http://schemas.openxmlformats.org/officeDocument/2006/relationships/hyperlink" Target="https://drive.google.com/file/d/1-SaGFrD3xy05u6VecIEtN-cpT1TK_EK5/view?usp=sharing" TargetMode="External"/><Relationship Id="rId102" Type="http://schemas.openxmlformats.org/officeDocument/2006/relationships/hyperlink" Target="https://drive.google.com/file/d/1AnPuYIy6wqYOoaqCYpwXEhNej8m7PcdR/view?usp=sharing" TargetMode="External"/><Relationship Id="rId101" Type="http://schemas.openxmlformats.org/officeDocument/2006/relationships/hyperlink" Target="https://drive.google.com/file/d/1xyJZH0HDp4CIYo2fc5b_dss_r9j3DXVo/view?usp=sharing" TargetMode="External"/><Relationship Id="rId100" Type="http://schemas.openxmlformats.org/officeDocument/2006/relationships/hyperlink" Target="https://drive.google.com/file/d/1BRfOIGZ2xJ-5aq9jFvgM2ZOdDDhImcPl/view?usp=sharing" TargetMode="External"/><Relationship Id="rId129" Type="http://schemas.openxmlformats.org/officeDocument/2006/relationships/hyperlink" Target="https://drive.google.com/file/d/1-LnDRYpwKLQLu_nYwFJYm-aItWWG5R51/view?usp=sharing" TargetMode="External"/><Relationship Id="rId128" Type="http://schemas.openxmlformats.org/officeDocument/2006/relationships/hyperlink" Target="https://drive.google.com/file/d/1It1DU77BMw8xCEhvIgqIOzYiiYjXpQ5Q/view?usp=sharing" TargetMode="External"/><Relationship Id="rId127" Type="http://schemas.openxmlformats.org/officeDocument/2006/relationships/hyperlink" Target="https://drive.google.com/file/d/1XeEFJWxg9KGB6EXvyq9YyBvwyHyDfKBX/view?usp=sharing" TargetMode="External"/><Relationship Id="rId126" Type="http://schemas.openxmlformats.org/officeDocument/2006/relationships/hyperlink" Target="https://drive.google.com/file/d/1A1NlZRAw34ewp3aXfKPvXlnbrdkhM8Tu/view?usp=sharing" TargetMode="External"/><Relationship Id="rId121" Type="http://schemas.openxmlformats.org/officeDocument/2006/relationships/hyperlink" Target="https://drive.google.com/file/d/1wZr7Cp8xdAkOkMv73t2f4cy_OZ5Y7ySf/view?usp=sharing" TargetMode="External"/><Relationship Id="rId120" Type="http://schemas.openxmlformats.org/officeDocument/2006/relationships/hyperlink" Target="https://drive.google.com/file/d/13At5o0kiEBSaLxSDn9SbXxQmpaEd-oW6/view?usp=sharing" TargetMode="External"/><Relationship Id="rId125" Type="http://schemas.openxmlformats.org/officeDocument/2006/relationships/hyperlink" Target="https://drive.google.com/file/d/1zPJHjCYMmxY-jB4X9wYLqh29egUTv-Kv/view?usp=sharing" TargetMode="External"/><Relationship Id="rId124" Type="http://schemas.openxmlformats.org/officeDocument/2006/relationships/hyperlink" Target="https://drive.google.com/file/d/1o9jWb4GYbcpYo58hjcuFBqigZCPGVnfT/view?usp=sharing" TargetMode="External"/><Relationship Id="rId123" Type="http://schemas.openxmlformats.org/officeDocument/2006/relationships/hyperlink" Target="https://drive.google.com/file/d/1fRL046Col-oCMky03L4ivR019Ij-ophl/view?usp=sharing" TargetMode="External"/><Relationship Id="rId122" Type="http://schemas.openxmlformats.org/officeDocument/2006/relationships/hyperlink" Target="https://drive.google.com/file/d/1p5Tj-LHuneqMR9KEhuOI2QDOKpzg-aS8/view?usp=sharing" TargetMode="External"/><Relationship Id="rId95" Type="http://schemas.openxmlformats.org/officeDocument/2006/relationships/hyperlink" Target="https://drive.google.com/file/d/1ahwn0m9rWCzWZPXv4oO_CT-GD2z-wpL9/view?usp=sharing" TargetMode="External"/><Relationship Id="rId94" Type="http://schemas.openxmlformats.org/officeDocument/2006/relationships/hyperlink" Target="https://drive.google.com/file/d/14pSyjEUzgc2WPbasoYrjQ1pB1pD5VePg/view?usp=sharing" TargetMode="External"/><Relationship Id="rId97" Type="http://schemas.openxmlformats.org/officeDocument/2006/relationships/hyperlink" Target="https://drive.google.com/file/d/1kyckZNbgyUvmmuF3eJJJ40k5O5ztyBHw/view?usp=sharing" TargetMode="External"/><Relationship Id="rId96" Type="http://schemas.openxmlformats.org/officeDocument/2006/relationships/hyperlink" Target="https://drive.google.com/file/d/1tioZH0qUJuSXO0RQGeitiR1lYTFAcSLC/view?usp=sharing" TargetMode="External"/><Relationship Id="rId99" Type="http://schemas.openxmlformats.org/officeDocument/2006/relationships/hyperlink" Target="https://springboot-postgresql-capstone.herokuapp.com/jadwal/1" TargetMode="External"/><Relationship Id="rId98" Type="http://schemas.openxmlformats.org/officeDocument/2006/relationships/hyperlink" Target="https://drive.google.com/file/d/1SRTW1quDcdBXrXhBG5sJR1IogAHLenBp/view?usp=sharing" TargetMode="External"/><Relationship Id="rId91" Type="http://schemas.openxmlformats.org/officeDocument/2006/relationships/hyperlink" Target="https://drive.google.com/file/d/16LYOFrahv8ki3icGGsYn3dDUKFFhov2e/view?usp=sharing" TargetMode="External"/><Relationship Id="rId90" Type="http://schemas.openxmlformats.org/officeDocument/2006/relationships/hyperlink" Target="https://drive.google.com/file/d/1pBh1sRrN6NyY6IE-6mqZu6y9Cob-deog/view?usp=sharing" TargetMode="External"/><Relationship Id="rId93" Type="http://schemas.openxmlformats.org/officeDocument/2006/relationships/hyperlink" Target="https://drive.google.com/file/d/1ahwn0m9rWCzWZPXv4oO_CT-GD2z-wpL9/view?usp=sharing" TargetMode="External"/><Relationship Id="rId92" Type="http://schemas.openxmlformats.org/officeDocument/2006/relationships/hyperlink" Target="https://drive.google.com/file/d/1o3Z3P70iffrpnOhXjZghf07sCwjcBAiL/view?usp=sharing" TargetMode="External"/><Relationship Id="rId118" Type="http://schemas.openxmlformats.org/officeDocument/2006/relationships/hyperlink" Target="https://drive.google.com/file/d/1PpAaZ1Lh9X26ysB2rg38rJve_ybcVyaY/view?usp=sharing" TargetMode="External"/><Relationship Id="rId117" Type="http://schemas.openxmlformats.org/officeDocument/2006/relationships/hyperlink" Target="https://drive.google.com/file/d/18WY2VTg8QTB0_QwvZgNr2zXtyKou508R/view?usp=sharing" TargetMode="External"/><Relationship Id="rId116" Type="http://schemas.openxmlformats.org/officeDocument/2006/relationships/hyperlink" Target="https://drive.google.com/file/d/1oGEPF3UCNdRmstmdET2A4QcDWiM9iiD1/view?usp=sharing" TargetMode="External"/><Relationship Id="rId115" Type="http://schemas.openxmlformats.org/officeDocument/2006/relationships/hyperlink" Target="https://drive.google.com/file/d/1dChzbpohFcb3VQ1Hp06CxW3p1HAuXkgH/view?usp=sharing" TargetMode="External"/><Relationship Id="rId119" Type="http://schemas.openxmlformats.org/officeDocument/2006/relationships/hyperlink" Target="https://drive.google.com/file/d/1btdkRqbyRNUfW_1g8eno2wVjKIK_hE1_/view?usp=sharing" TargetMode="External"/><Relationship Id="rId110" Type="http://schemas.openxmlformats.org/officeDocument/2006/relationships/hyperlink" Target="https://drive.google.com/file/d/1qXl4qqkNqlugNlFHXiZNh1gj0PZeao4b/view?usp=sharing" TargetMode="External"/><Relationship Id="rId114" Type="http://schemas.openxmlformats.org/officeDocument/2006/relationships/hyperlink" Target="https://drive.google.com/file/d/1XwvsH6q5SlnM3XaXy-3rR6CwOm0nuQsw/view?usp=sharing" TargetMode="External"/><Relationship Id="rId113" Type="http://schemas.openxmlformats.org/officeDocument/2006/relationships/hyperlink" Target="https://drive.google.com/file/d/1v_Lk2RBQZicX0plO57UN-EcWiJjB4pmB/view?usp=sharing" TargetMode="External"/><Relationship Id="rId112" Type="http://schemas.openxmlformats.org/officeDocument/2006/relationships/hyperlink" Target="https://drive.google.com/file/d/1_VTefmW_11u1efddKHkymFuOQI0X6hP_/view?usp=sharing" TargetMode="External"/><Relationship Id="rId111" Type="http://schemas.openxmlformats.org/officeDocument/2006/relationships/hyperlink" Target="https://drive.google.com/file/d/1K059kJ_NeGBPotLhrYO4QGxAwtHgC-wH/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0"/>
  <cols>
    <col customWidth="1" min="1" max="1" width="9.88"/>
    <col customWidth="1" min="2" max="2" width="23.13"/>
    <col customWidth="1" min="3" max="3" width="17.88"/>
    <col customWidth="1" min="4" max="4" width="26.88"/>
    <col customWidth="1" min="5" max="5" width="26.63"/>
    <col customWidth="1" min="6" max="6" width="36.13"/>
    <col customWidth="1" min="7" max="7" width="18.63"/>
    <col customWidth="1" min="8" max="8" width="34.13"/>
    <col customWidth="1" min="9" max="9" width="21.25"/>
    <col customWidth="1" min="10" max="10" width="17.25"/>
    <col customWidth="1" min="11" max="11" width="13.0"/>
    <col customWidth="1" min="12" max="12" width="16.13"/>
    <col customWidth="1" min="14" max="14" width="19.88"/>
    <col customWidth="1" min="15" max="15" width="17.75"/>
    <col customWidth="1" min="16" max="16" width="17.38"/>
    <col customWidth="1" min="17" max="17" width="85.13"/>
    <col customWidth="1" min="18" max="18" width="80.38"/>
    <col customWidth="1" min="19" max="21" width="16.88"/>
  </cols>
  <sheetData>
    <row r="1" ht="15.75" customHeight="1"/>
    <row r="2" ht="15.75" customHeight="1"/>
    <row r="3" ht="49.5" customHeight="1">
      <c r="H3" s="1" t="s">
        <v>0</v>
      </c>
      <c r="I3" s="2"/>
      <c r="J3" s="2"/>
      <c r="K3" s="3"/>
    </row>
    <row r="4" ht="58.5" customHeight="1">
      <c r="H4" s="4" t="s">
        <v>1</v>
      </c>
      <c r="I4" s="5" t="s">
        <v>2</v>
      </c>
      <c r="J4" s="5" t="s">
        <v>3</v>
      </c>
      <c r="K4" s="5" t="s">
        <v>4</v>
      </c>
    </row>
    <row r="5" ht="58.5" customHeight="1">
      <c r="H5" s="6" t="s">
        <v>5</v>
      </c>
      <c r="I5" s="5">
        <v>148.0</v>
      </c>
      <c r="J5" s="5">
        <v>148.0</v>
      </c>
      <c r="K5" s="7"/>
      <c r="Q5" s="8" t="s">
        <v>6</v>
      </c>
      <c r="R5" s="8" t="s">
        <v>7</v>
      </c>
    </row>
    <row r="6" ht="45.0" customHeight="1">
      <c r="H6" s="6" t="s">
        <v>8</v>
      </c>
      <c r="I6" s="5">
        <v>148.0</v>
      </c>
      <c r="J6" s="5">
        <v>148.0</v>
      </c>
      <c r="K6" s="7"/>
      <c r="Q6" s="9" t="s">
        <v>9</v>
      </c>
      <c r="R6" s="8" t="s">
        <v>10</v>
      </c>
    </row>
    <row r="7" ht="45.0" customHeight="1"/>
    <row r="8" ht="27.0" customHeight="1">
      <c r="A8" s="10" t="s">
        <v>11</v>
      </c>
    </row>
    <row r="9" ht="27.0" customHeight="1"/>
    <row r="10" ht="54.0" customHeight="1">
      <c r="A10" s="11" t="s">
        <v>12</v>
      </c>
      <c r="B10" s="11" t="s">
        <v>13</v>
      </c>
      <c r="C10" s="12" t="s">
        <v>14</v>
      </c>
      <c r="D10" s="12" t="s">
        <v>15</v>
      </c>
      <c r="E10" s="12" t="s">
        <v>16</v>
      </c>
      <c r="F10" s="12" t="s">
        <v>17</v>
      </c>
      <c r="G10" s="12" t="s">
        <v>18</v>
      </c>
      <c r="H10" s="12" t="s">
        <v>19</v>
      </c>
      <c r="I10" s="12" t="s">
        <v>20</v>
      </c>
      <c r="J10" s="12" t="s">
        <v>21</v>
      </c>
      <c r="K10" s="12" t="s">
        <v>22</v>
      </c>
      <c r="L10" s="12" t="s">
        <v>23</v>
      </c>
      <c r="M10" s="12" t="s">
        <v>24</v>
      </c>
      <c r="N10" s="12" t="s">
        <v>25</v>
      </c>
      <c r="O10" s="13" t="s">
        <v>26</v>
      </c>
      <c r="P10" s="13" t="s">
        <v>27</v>
      </c>
      <c r="Q10" s="13" t="s">
        <v>28</v>
      </c>
      <c r="R10" s="14" t="s">
        <v>29</v>
      </c>
    </row>
    <row r="11" ht="112.5" customHeight="1">
      <c r="A11" s="15" t="s">
        <v>30</v>
      </c>
      <c r="B11" s="16" t="s">
        <v>31</v>
      </c>
      <c r="C11" s="17" t="s">
        <v>32</v>
      </c>
      <c r="D11" s="17" t="s">
        <v>33</v>
      </c>
      <c r="E11" s="17" t="s">
        <v>34</v>
      </c>
      <c r="F11" s="18" t="s">
        <v>35</v>
      </c>
      <c r="G11" s="19" t="s">
        <v>36</v>
      </c>
      <c r="H11" s="20" t="s">
        <v>37</v>
      </c>
      <c r="I11" s="21" t="s">
        <v>38</v>
      </c>
      <c r="J11" s="22" t="s">
        <v>39</v>
      </c>
      <c r="K11" s="23">
        <v>44750.0</v>
      </c>
      <c r="L11" s="17" t="s">
        <v>40</v>
      </c>
      <c r="M11" s="17" t="s">
        <v>41</v>
      </c>
      <c r="N11" s="24" t="s">
        <v>42</v>
      </c>
      <c r="O11" s="25" t="s">
        <v>43</v>
      </c>
      <c r="P11" s="25" t="s">
        <v>43</v>
      </c>
      <c r="Q11" s="26" t="s">
        <v>44</v>
      </c>
      <c r="R11" s="27" t="s">
        <v>45</v>
      </c>
    </row>
    <row r="12" ht="112.5" customHeight="1">
      <c r="A12" s="15" t="s">
        <v>30</v>
      </c>
      <c r="B12" s="16" t="s">
        <v>46</v>
      </c>
      <c r="C12" s="17" t="s">
        <v>32</v>
      </c>
      <c r="D12" s="17" t="s">
        <v>33</v>
      </c>
      <c r="E12" s="17" t="s">
        <v>47</v>
      </c>
      <c r="F12" s="18" t="s">
        <v>48</v>
      </c>
      <c r="G12" s="19" t="s">
        <v>36</v>
      </c>
      <c r="H12" s="20" t="s">
        <v>49</v>
      </c>
      <c r="I12" s="21" t="s">
        <v>38</v>
      </c>
      <c r="J12" s="22" t="s">
        <v>39</v>
      </c>
      <c r="K12" s="23">
        <v>44750.0</v>
      </c>
      <c r="L12" s="17" t="s">
        <v>40</v>
      </c>
      <c r="M12" s="17" t="s">
        <v>41</v>
      </c>
      <c r="N12" s="24" t="s">
        <v>42</v>
      </c>
      <c r="O12" s="25" t="s">
        <v>43</v>
      </c>
      <c r="P12" s="25" t="s">
        <v>43</v>
      </c>
      <c r="Q12" s="28" t="s">
        <v>50</v>
      </c>
      <c r="R12" s="27" t="s">
        <v>51</v>
      </c>
    </row>
    <row r="13" ht="112.5" customHeight="1">
      <c r="A13" s="15" t="s">
        <v>30</v>
      </c>
      <c r="B13" s="16" t="s">
        <v>52</v>
      </c>
      <c r="C13" s="17" t="s">
        <v>32</v>
      </c>
      <c r="D13" s="17" t="s">
        <v>33</v>
      </c>
      <c r="E13" s="17" t="s">
        <v>53</v>
      </c>
      <c r="F13" s="18" t="s">
        <v>54</v>
      </c>
      <c r="G13" s="19" t="s">
        <v>36</v>
      </c>
      <c r="H13" s="20" t="s">
        <v>55</v>
      </c>
      <c r="I13" s="21" t="s">
        <v>38</v>
      </c>
      <c r="J13" s="22" t="s">
        <v>39</v>
      </c>
      <c r="K13" s="23">
        <v>44750.0</v>
      </c>
      <c r="L13" s="17" t="s">
        <v>40</v>
      </c>
      <c r="M13" s="17" t="s">
        <v>41</v>
      </c>
      <c r="N13" s="24" t="s">
        <v>42</v>
      </c>
      <c r="O13" s="25" t="s">
        <v>43</v>
      </c>
      <c r="P13" s="25" t="s">
        <v>43</v>
      </c>
      <c r="Q13" s="26" t="s">
        <v>56</v>
      </c>
      <c r="R13" s="29" t="s">
        <v>45</v>
      </c>
    </row>
    <row r="14" ht="112.5" customHeight="1">
      <c r="A14" s="15" t="s">
        <v>30</v>
      </c>
      <c r="B14" s="16" t="s">
        <v>57</v>
      </c>
      <c r="C14" s="17" t="s">
        <v>32</v>
      </c>
      <c r="D14" s="17" t="s">
        <v>33</v>
      </c>
      <c r="E14" s="17" t="s">
        <v>58</v>
      </c>
      <c r="F14" s="18" t="s">
        <v>59</v>
      </c>
      <c r="G14" s="19" t="s">
        <v>36</v>
      </c>
      <c r="H14" s="20" t="s">
        <v>60</v>
      </c>
      <c r="I14" s="21" t="s">
        <v>38</v>
      </c>
      <c r="J14" s="22" t="s">
        <v>39</v>
      </c>
      <c r="K14" s="23">
        <v>44750.0</v>
      </c>
      <c r="L14" s="17" t="s">
        <v>40</v>
      </c>
      <c r="M14" s="17" t="s">
        <v>41</v>
      </c>
      <c r="N14" s="24" t="s">
        <v>42</v>
      </c>
      <c r="O14" s="25" t="s">
        <v>43</v>
      </c>
      <c r="P14" s="25" t="s">
        <v>43</v>
      </c>
      <c r="Q14" s="26" t="s">
        <v>61</v>
      </c>
      <c r="R14" s="30"/>
    </row>
    <row r="15" ht="121.5" customHeight="1">
      <c r="A15" s="15" t="s">
        <v>30</v>
      </c>
      <c r="B15" s="16" t="s">
        <v>62</v>
      </c>
      <c r="C15" s="31" t="s">
        <v>32</v>
      </c>
      <c r="D15" s="17" t="s">
        <v>33</v>
      </c>
      <c r="E15" s="17" t="s">
        <v>63</v>
      </c>
      <c r="F15" s="18" t="s">
        <v>64</v>
      </c>
      <c r="G15" s="19" t="s">
        <v>36</v>
      </c>
      <c r="H15" s="20" t="s">
        <v>65</v>
      </c>
      <c r="I15" s="21" t="s">
        <v>38</v>
      </c>
      <c r="J15" s="22" t="s">
        <v>39</v>
      </c>
      <c r="K15" s="23">
        <v>44750.0</v>
      </c>
      <c r="L15" s="17" t="s">
        <v>40</v>
      </c>
      <c r="M15" s="17" t="s">
        <v>41</v>
      </c>
      <c r="N15" s="24" t="s">
        <v>42</v>
      </c>
      <c r="O15" s="25" t="s">
        <v>43</v>
      </c>
      <c r="P15" s="25" t="s">
        <v>43</v>
      </c>
      <c r="Q15" s="26" t="s">
        <v>66</v>
      </c>
      <c r="R15" s="30"/>
    </row>
    <row r="16" ht="121.5" customHeight="1">
      <c r="A16" s="15" t="s">
        <v>30</v>
      </c>
      <c r="B16" s="16" t="s">
        <v>67</v>
      </c>
      <c r="C16" s="32" t="s">
        <v>32</v>
      </c>
      <c r="D16" s="17" t="s">
        <v>33</v>
      </c>
      <c r="E16" s="17" t="s">
        <v>68</v>
      </c>
      <c r="F16" s="18" t="s">
        <v>69</v>
      </c>
      <c r="G16" s="19" t="s">
        <v>36</v>
      </c>
      <c r="H16" s="20" t="s">
        <v>70</v>
      </c>
      <c r="I16" s="21" t="s">
        <v>38</v>
      </c>
      <c r="J16" s="22" t="s">
        <v>39</v>
      </c>
      <c r="K16" s="23">
        <v>44750.0</v>
      </c>
      <c r="L16" s="17" t="s">
        <v>40</v>
      </c>
      <c r="M16" s="17" t="s">
        <v>41</v>
      </c>
      <c r="N16" s="24" t="s">
        <v>42</v>
      </c>
      <c r="O16" s="25" t="s">
        <v>43</v>
      </c>
      <c r="P16" s="25" t="s">
        <v>43</v>
      </c>
      <c r="Q16" s="33" t="s">
        <v>71</v>
      </c>
      <c r="R16" s="30"/>
    </row>
    <row r="17" ht="121.5" customHeight="1">
      <c r="A17" s="15" t="s">
        <v>30</v>
      </c>
      <c r="B17" s="16" t="s">
        <v>72</v>
      </c>
      <c r="C17" s="32" t="s">
        <v>32</v>
      </c>
      <c r="D17" s="17" t="s">
        <v>33</v>
      </c>
      <c r="E17" s="17" t="s">
        <v>73</v>
      </c>
      <c r="F17" s="18" t="s">
        <v>74</v>
      </c>
      <c r="G17" s="19" t="s">
        <v>36</v>
      </c>
      <c r="H17" s="20" t="s">
        <v>75</v>
      </c>
      <c r="I17" s="21" t="s">
        <v>38</v>
      </c>
      <c r="J17" s="22" t="s">
        <v>39</v>
      </c>
      <c r="K17" s="23">
        <v>44750.0</v>
      </c>
      <c r="L17" s="17" t="s">
        <v>40</v>
      </c>
      <c r="M17" s="17" t="s">
        <v>41</v>
      </c>
      <c r="N17" s="24" t="s">
        <v>42</v>
      </c>
      <c r="O17" s="25" t="s">
        <v>43</v>
      </c>
      <c r="P17" s="25" t="s">
        <v>43</v>
      </c>
      <c r="Q17" s="34" t="s">
        <v>76</v>
      </c>
      <c r="R17" s="30"/>
    </row>
    <row r="18" ht="121.5" customHeight="1">
      <c r="A18" s="15" t="s">
        <v>30</v>
      </c>
      <c r="B18" s="16" t="s">
        <v>77</v>
      </c>
      <c r="C18" s="32" t="s">
        <v>32</v>
      </c>
      <c r="D18" s="17" t="s">
        <v>33</v>
      </c>
      <c r="E18" s="17" t="s">
        <v>78</v>
      </c>
      <c r="F18" s="18" t="s">
        <v>79</v>
      </c>
      <c r="G18" s="19" t="s">
        <v>36</v>
      </c>
      <c r="H18" s="20" t="s">
        <v>80</v>
      </c>
      <c r="I18" s="21" t="s">
        <v>38</v>
      </c>
      <c r="J18" s="22" t="s">
        <v>39</v>
      </c>
      <c r="K18" s="23">
        <v>44750.0</v>
      </c>
      <c r="L18" s="17" t="s">
        <v>40</v>
      </c>
      <c r="M18" s="17" t="s">
        <v>41</v>
      </c>
      <c r="N18" s="24" t="s">
        <v>42</v>
      </c>
      <c r="O18" s="35" t="s">
        <v>81</v>
      </c>
      <c r="P18" s="35" t="s">
        <v>81</v>
      </c>
      <c r="Q18" s="36" t="s">
        <v>82</v>
      </c>
      <c r="R18" s="30"/>
    </row>
    <row r="19" ht="118.5" customHeight="1">
      <c r="A19" s="15" t="s">
        <v>30</v>
      </c>
      <c r="B19" s="16" t="s">
        <v>83</v>
      </c>
      <c r="C19" s="32" t="s">
        <v>32</v>
      </c>
      <c r="D19" s="17" t="s">
        <v>33</v>
      </c>
      <c r="E19" s="17" t="s">
        <v>84</v>
      </c>
      <c r="F19" s="18" t="s">
        <v>85</v>
      </c>
      <c r="G19" s="19" t="s">
        <v>36</v>
      </c>
      <c r="H19" s="20" t="s">
        <v>86</v>
      </c>
      <c r="I19" s="21" t="s">
        <v>38</v>
      </c>
      <c r="J19" s="22" t="s">
        <v>39</v>
      </c>
      <c r="K19" s="23">
        <v>44750.0</v>
      </c>
      <c r="L19" s="17" t="s">
        <v>40</v>
      </c>
      <c r="M19" s="17" t="s">
        <v>41</v>
      </c>
      <c r="N19" s="24" t="s">
        <v>42</v>
      </c>
      <c r="O19" s="25" t="s">
        <v>43</v>
      </c>
      <c r="P19" s="25" t="s">
        <v>43</v>
      </c>
      <c r="Q19" s="34" t="s">
        <v>87</v>
      </c>
      <c r="R19" s="30"/>
    </row>
    <row r="20" ht="117.0" customHeight="1">
      <c r="A20" s="15" t="s">
        <v>30</v>
      </c>
      <c r="B20" s="16" t="s">
        <v>88</v>
      </c>
      <c r="C20" s="32" t="s">
        <v>32</v>
      </c>
      <c r="D20" s="17" t="s">
        <v>33</v>
      </c>
      <c r="E20" s="17" t="s">
        <v>89</v>
      </c>
      <c r="F20" s="18" t="s">
        <v>90</v>
      </c>
      <c r="G20" s="19" t="s">
        <v>36</v>
      </c>
      <c r="H20" s="20" t="s">
        <v>91</v>
      </c>
      <c r="I20" s="21" t="s">
        <v>38</v>
      </c>
      <c r="J20" s="22" t="s">
        <v>39</v>
      </c>
      <c r="K20" s="23">
        <v>44750.0</v>
      </c>
      <c r="L20" s="17" t="s">
        <v>40</v>
      </c>
      <c r="M20" s="17" t="s">
        <v>41</v>
      </c>
      <c r="N20" s="24" t="s">
        <v>42</v>
      </c>
      <c r="O20" s="25" t="s">
        <v>43</v>
      </c>
      <c r="P20" s="25" t="s">
        <v>43</v>
      </c>
      <c r="Q20" s="34" t="s">
        <v>92</v>
      </c>
      <c r="R20" s="30"/>
    </row>
    <row r="21" ht="117.0" customHeight="1">
      <c r="A21" s="15" t="s">
        <v>30</v>
      </c>
      <c r="B21" s="16" t="s">
        <v>93</v>
      </c>
      <c r="C21" s="17" t="s">
        <v>32</v>
      </c>
      <c r="D21" s="17" t="s">
        <v>33</v>
      </c>
      <c r="E21" s="17" t="s">
        <v>94</v>
      </c>
      <c r="F21" s="18" t="s">
        <v>95</v>
      </c>
      <c r="G21" s="37" t="s">
        <v>96</v>
      </c>
      <c r="H21" s="20" t="s">
        <v>97</v>
      </c>
      <c r="I21" s="21" t="s">
        <v>98</v>
      </c>
      <c r="J21" s="22" t="s">
        <v>99</v>
      </c>
      <c r="K21" s="23">
        <v>44750.0</v>
      </c>
      <c r="L21" s="17" t="s">
        <v>40</v>
      </c>
      <c r="M21" s="17" t="s">
        <v>41</v>
      </c>
      <c r="N21" s="24" t="s">
        <v>42</v>
      </c>
      <c r="O21" s="25" t="s">
        <v>43</v>
      </c>
      <c r="P21" s="25" t="s">
        <v>43</v>
      </c>
      <c r="Q21" s="28" t="s">
        <v>100</v>
      </c>
      <c r="R21" s="38"/>
    </row>
    <row r="22" ht="13.5" customHeight="1">
      <c r="A22" s="15" t="s">
        <v>30</v>
      </c>
      <c r="B22" s="39"/>
      <c r="C22" s="39"/>
      <c r="D22" s="39"/>
      <c r="E22" s="39"/>
      <c r="F22" s="39"/>
      <c r="G22" s="40"/>
      <c r="H22" s="40"/>
      <c r="I22" s="40"/>
      <c r="J22" s="40"/>
      <c r="K22" s="39"/>
      <c r="L22" s="39"/>
      <c r="M22" s="39"/>
      <c r="N22" s="39"/>
      <c r="O22" s="41"/>
      <c r="P22" s="41"/>
    </row>
    <row r="23" ht="87.0" customHeight="1">
      <c r="A23" s="15" t="s">
        <v>30</v>
      </c>
      <c r="B23" s="42" t="s">
        <v>101</v>
      </c>
      <c r="C23" s="42" t="s">
        <v>102</v>
      </c>
      <c r="D23" s="42" t="s">
        <v>103</v>
      </c>
      <c r="E23" s="42" t="s">
        <v>104</v>
      </c>
      <c r="F23" s="43" t="s">
        <v>105</v>
      </c>
      <c r="G23" s="37" t="s">
        <v>96</v>
      </c>
      <c r="H23" s="44"/>
      <c r="I23" s="45" t="s">
        <v>98</v>
      </c>
      <c r="J23" s="46" t="s">
        <v>99</v>
      </c>
      <c r="K23" s="47">
        <v>44750.0</v>
      </c>
      <c r="L23" s="42" t="s">
        <v>40</v>
      </c>
      <c r="M23" s="42" t="s">
        <v>41</v>
      </c>
      <c r="N23" s="24" t="s">
        <v>42</v>
      </c>
      <c r="O23" s="25" t="s">
        <v>43</v>
      </c>
      <c r="P23" s="25" t="s">
        <v>43</v>
      </c>
      <c r="Q23" s="26" t="s">
        <v>106</v>
      </c>
      <c r="R23" s="48" t="s">
        <v>107</v>
      </c>
    </row>
    <row r="24" ht="12.0" customHeight="1">
      <c r="A24" s="15" t="s">
        <v>30</v>
      </c>
      <c r="B24" s="39"/>
      <c r="C24" s="39"/>
      <c r="D24" s="39"/>
      <c r="E24" s="39"/>
      <c r="F24" s="40"/>
      <c r="G24" s="40"/>
      <c r="H24" s="40"/>
      <c r="I24" s="40"/>
      <c r="J24" s="40"/>
      <c r="K24" s="39"/>
      <c r="L24" s="39"/>
      <c r="M24" s="39"/>
      <c r="N24" s="39"/>
      <c r="O24" s="41"/>
      <c r="P24" s="41"/>
    </row>
    <row r="25" ht="52.5" customHeight="1">
      <c r="A25" s="15" t="s">
        <v>30</v>
      </c>
      <c r="B25" s="49" t="s">
        <v>108</v>
      </c>
      <c r="C25" s="42" t="s">
        <v>109</v>
      </c>
      <c r="D25" s="42" t="s">
        <v>110</v>
      </c>
      <c r="E25" s="50" t="s">
        <v>111</v>
      </c>
      <c r="F25" s="51" t="s">
        <v>112</v>
      </c>
      <c r="G25" s="19" t="s">
        <v>36</v>
      </c>
      <c r="H25" s="44"/>
      <c r="I25" s="45" t="s">
        <v>38</v>
      </c>
      <c r="J25" s="46" t="s">
        <v>113</v>
      </c>
      <c r="K25" s="47">
        <v>44750.0</v>
      </c>
      <c r="L25" s="42" t="s">
        <v>40</v>
      </c>
      <c r="M25" s="42" t="s">
        <v>41</v>
      </c>
      <c r="N25" s="24" t="s">
        <v>42</v>
      </c>
      <c r="O25" s="25" t="s">
        <v>43</v>
      </c>
      <c r="P25" s="25" t="s">
        <v>43</v>
      </c>
      <c r="Q25" s="26" t="s">
        <v>114</v>
      </c>
      <c r="R25" s="52" t="s">
        <v>115</v>
      </c>
      <c r="T25" s="53"/>
    </row>
    <row r="26" ht="52.5" customHeight="1">
      <c r="A26" s="15" t="s">
        <v>30</v>
      </c>
      <c r="B26" s="49" t="s">
        <v>116</v>
      </c>
      <c r="C26" s="42" t="s">
        <v>109</v>
      </c>
      <c r="D26" s="42" t="s">
        <v>110</v>
      </c>
      <c r="E26" s="50" t="s">
        <v>117</v>
      </c>
      <c r="F26" s="43" t="s">
        <v>118</v>
      </c>
      <c r="G26" s="19" t="s">
        <v>36</v>
      </c>
      <c r="H26" s="44"/>
      <c r="I26" s="45" t="s">
        <v>38</v>
      </c>
      <c r="J26" s="46" t="s">
        <v>119</v>
      </c>
      <c r="K26" s="47">
        <v>44750.0</v>
      </c>
      <c r="L26" s="42" t="s">
        <v>40</v>
      </c>
      <c r="M26" s="42" t="s">
        <v>41</v>
      </c>
      <c r="N26" s="24" t="s">
        <v>42</v>
      </c>
      <c r="O26" s="25" t="s">
        <v>43</v>
      </c>
      <c r="P26" s="25" t="s">
        <v>43</v>
      </c>
      <c r="Q26" s="26" t="s">
        <v>120</v>
      </c>
      <c r="R26" s="30"/>
    </row>
    <row r="27" ht="15.75" customHeight="1">
      <c r="A27" s="15" t="s">
        <v>30</v>
      </c>
      <c r="B27" s="49" t="s">
        <v>121</v>
      </c>
      <c r="C27" s="42" t="s">
        <v>109</v>
      </c>
      <c r="D27" s="42" t="s">
        <v>110</v>
      </c>
      <c r="E27" s="50" t="s">
        <v>122</v>
      </c>
      <c r="F27" s="51" t="s">
        <v>123</v>
      </c>
      <c r="G27" s="37" t="s">
        <v>96</v>
      </c>
      <c r="H27" s="44"/>
      <c r="I27" s="45" t="s">
        <v>124</v>
      </c>
      <c r="J27" s="46" t="s">
        <v>99</v>
      </c>
      <c r="K27" s="23">
        <v>44750.0</v>
      </c>
      <c r="L27" s="42" t="s">
        <v>40</v>
      </c>
      <c r="M27" s="42" t="s">
        <v>41</v>
      </c>
      <c r="N27" s="24" t="s">
        <v>42</v>
      </c>
      <c r="O27" s="25" t="s">
        <v>43</v>
      </c>
      <c r="P27" s="25" t="s">
        <v>43</v>
      </c>
      <c r="Q27" s="26" t="s">
        <v>125</v>
      </c>
      <c r="R27" s="38"/>
    </row>
    <row r="28" ht="12.0" customHeight="1">
      <c r="A28" s="15" t="s">
        <v>30</v>
      </c>
      <c r="B28" s="39"/>
      <c r="C28" s="39"/>
      <c r="D28" s="39"/>
      <c r="E28" s="39"/>
      <c r="F28" s="40"/>
      <c r="G28" s="40"/>
      <c r="H28" s="40"/>
      <c r="I28" s="40"/>
      <c r="J28" s="40"/>
      <c r="K28" s="39"/>
      <c r="L28" s="39"/>
      <c r="M28" s="39"/>
      <c r="N28" s="39"/>
      <c r="O28" s="41"/>
      <c r="P28" s="41"/>
    </row>
    <row r="29" ht="78.0" customHeight="1">
      <c r="A29" s="15" t="s">
        <v>30</v>
      </c>
      <c r="B29" s="54" t="s">
        <v>126</v>
      </c>
      <c r="C29" s="42" t="s">
        <v>127</v>
      </c>
      <c r="D29" s="42" t="s">
        <v>128</v>
      </c>
      <c r="E29" s="50" t="s">
        <v>129</v>
      </c>
      <c r="F29" s="51" t="s">
        <v>130</v>
      </c>
      <c r="G29" s="19" t="s">
        <v>36</v>
      </c>
      <c r="H29" s="44"/>
      <c r="I29" s="45" t="s">
        <v>38</v>
      </c>
      <c r="J29" s="46" t="s">
        <v>113</v>
      </c>
      <c r="K29" s="47">
        <v>44750.0</v>
      </c>
      <c r="L29" s="42" t="s">
        <v>40</v>
      </c>
      <c r="M29" s="42" t="s">
        <v>41</v>
      </c>
      <c r="N29" s="24" t="s">
        <v>42</v>
      </c>
      <c r="O29" s="25" t="s">
        <v>43</v>
      </c>
      <c r="P29" s="25" t="s">
        <v>43</v>
      </c>
      <c r="Q29" s="26" t="s">
        <v>131</v>
      </c>
      <c r="R29" s="52" t="s">
        <v>132</v>
      </c>
    </row>
    <row r="30" ht="78.0" customHeight="1">
      <c r="A30" s="15" t="s">
        <v>30</v>
      </c>
      <c r="B30" s="54" t="s">
        <v>133</v>
      </c>
      <c r="C30" s="42" t="s">
        <v>127</v>
      </c>
      <c r="D30" s="42" t="s">
        <v>128</v>
      </c>
      <c r="E30" s="50" t="s">
        <v>134</v>
      </c>
      <c r="F30" s="43" t="s">
        <v>118</v>
      </c>
      <c r="G30" s="19" t="s">
        <v>36</v>
      </c>
      <c r="H30" s="44"/>
      <c r="I30" s="45" t="s">
        <v>38</v>
      </c>
      <c r="J30" s="46" t="s">
        <v>119</v>
      </c>
      <c r="K30" s="23">
        <v>44750.0</v>
      </c>
      <c r="L30" s="42" t="s">
        <v>40</v>
      </c>
      <c r="M30" s="42" t="s">
        <v>41</v>
      </c>
      <c r="N30" s="24" t="s">
        <v>42</v>
      </c>
      <c r="O30" s="25" t="s">
        <v>43</v>
      </c>
      <c r="P30" s="25" t="s">
        <v>43</v>
      </c>
      <c r="Q30" s="26" t="s">
        <v>135</v>
      </c>
      <c r="R30" s="30"/>
    </row>
    <row r="31" ht="78.0" customHeight="1">
      <c r="A31" s="15" t="s">
        <v>30</v>
      </c>
      <c r="B31" s="54" t="s">
        <v>136</v>
      </c>
      <c r="C31" s="42" t="s">
        <v>127</v>
      </c>
      <c r="D31" s="42" t="s">
        <v>128</v>
      </c>
      <c r="E31" s="50" t="s">
        <v>137</v>
      </c>
      <c r="F31" s="51" t="s">
        <v>138</v>
      </c>
      <c r="G31" s="37" t="s">
        <v>96</v>
      </c>
      <c r="H31" s="44"/>
      <c r="I31" s="45" t="s">
        <v>124</v>
      </c>
      <c r="J31" s="46" t="s">
        <v>99</v>
      </c>
      <c r="K31" s="23">
        <v>44750.0</v>
      </c>
      <c r="L31" s="42" t="s">
        <v>40</v>
      </c>
      <c r="M31" s="42" t="s">
        <v>41</v>
      </c>
      <c r="N31" s="24" t="s">
        <v>42</v>
      </c>
      <c r="O31" s="25" t="s">
        <v>43</v>
      </c>
      <c r="P31" s="25" t="s">
        <v>43</v>
      </c>
      <c r="Q31" s="28" t="s">
        <v>139</v>
      </c>
      <c r="R31" s="38"/>
    </row>
    <row r="32" ht="19.5" customHeight="1">
      <c r="A32" s="15" t="s">
        <v>30</v>
      </c>
      <c r="B32" s="39"/>
      <c r="C32" s="39"/>
      <c r="D32" s="39"/>
      <c r="E32" s="39"/>
      <c r="F32" s="40"/>
      <c r="G32" s="40"/>
      <c r="H32" s="40"/>
      <c r="I32" s="40"/>
      <c r="J32" s="40"/>
      <c r="K32" s="39"/>
      <c r="L32" s="39"/>
      <c r="M32" s="39"/>
      <c r="N32" s="39"/>
      <c r="O32" s="39"/>
      <c r="P32" s="39"/>
    </row>
    <row r="33" ht="103.5" customHeight="1">
      <c r="A33" s="15" t="s">
        <v>30</v>
      </c>
      <c r="B33" s="54" t="s">
        <v>140</v>
      </c>
      <c r="C33" s="42" t="s">
        <v>141</v>
      </c>
      <c r="D33" s="42" t="s">
        <v>142</v>
      </c>
      <c r="E33" s="50" t="s">
        <v>137</v>
      </c>
      <c r="F33" s="43" t="s">
        <v>143</v>
      </c>
      <c r="G33" s="37" t="s">
        <v>96</v>
      </c>
      <c r="H33" s="44"/>
      <c r="I33" s="45" t="s">
        <v>124</v>
      </c>
      <c r="J33" s="46" t="s">
        <v>99</v>
      </c>
      <c r="K33" s="47">
        <v>44750.0</v>
      </c>
      <c r="L33" s="42" t="s">
        <v>40</v>
      </c>
      <c r="M33" s="42" t="s">
        <v>41</v>
      </c>
      <c r="N33" s="24" t="s">
        <v>42</v>
      </c>
      <c r="O33" s="25" t="s">
        <v>43</v>
      </c>
      <c r="P33" s="25" t="s">
        <v>43</v>
      </c>
      <c r="Q33" s="55" t="s">
        <v>144</v>
      </c>
      <c r="R33" s="55" t="s">
        <v>145</v>
      </c>
    </row>
    <row r="34" ht="25.5" customHeight="1">
      <c r="A34" s="15" t="s">
        <v>30</v>
      </c>
      <c r="B34" s="39"/>
      <c r="C34" s="39"/>
      <c r="D34" s="39"/>
      <c r="E34" s="39"/>
      <c r="F34" s="40"/>
      <c r="G34" s="40"/>
      <c r="H34" s="40"/>
      <c r="I34" s="40"/>
      <c r="J34" s="40"/>
      <c r="K34" s="39"/>
      <c r="L34" s="39"/>
      <c r="M34" s="39"/>
      <c r="N34" s="39"/>
      <c r="O34" s="41"/>
      <c r="P34" s="41"/>
    </row>
    <row r="35" ht="24.0" customHeight="1">
      <c r="A35" s="56" t="s">
        <v>30</v>
      </c>
      <c r="B35" s="57" t="s">
        <v>146</v>
      </c>
      <c r="C35" s="57" t="s">
        <v>147</v>
      </c>
      <c r="D35" s="57" t="s">
        <v>148</v>
      </c>
      <c r="E35" s="58" t="s">
        <v>149</v>
      </c>
      <c r="F35" s="59" t="s">
        <v>150</v>
      </c>
      <c r="G35" s="60" t="s">
        <v>36</v>
      </c>
      <c r="H35" s="61" t="s">
        <v>151</v>
      </c>
      <c r="I35" s="62" t="s">
        <v>38</v>
      </c>
      <c r="J35" s="63" t="s">
        <v>39</v>
      </c>
      <c r="K35" s="64">
        <v>44750.0</v>
      </c>
      <c r="L35" s="57" t="s">
        <v>40</v>
      </c>
      <c r="M35" s="57" t="s">
        <v>152</v>
      </c>
      <c r="N35" s="57"/>
      <c r="O35" s="65" t="s">
        <v>43</v>
      </c>
      <c r="P35" s="66"/>
      <c r="Q35" s="67" t="s">
        <v>153</v>
      </c>
      <c r="R35" s="66"/>
    </row>
    <row r="36" ht="103.5" customHeight="1">
      <c r="A36" s="15" t="s">
        <v>30</v>
      </c>
      <c r="B36" s="68" t="s">
        <v>154</v>
      </c>
      <c r="C36" s="42" t="s">
        <v>147</v>
      </c>
      <c r="D36" s="42" t="s">
        <v>148</v>
      </c>
      <c r="E36" s="69" t="s">
        <v>155</v>
      </c>
      <c r="F36" s="43" t="s">
        <v>150</v>
      </c>
      <c r="G36" s="19" t="s">
        <v>36</v>
      </c>
      <c r="H36" s="44" t="s">
        <v>37</v>
      </c>
      <c r="I36" s="45" t="s">
        <v>38</v>
      </c>
      <c r="J36" s="46" t="s">
        <v>39</v>
      </c>
      <c r="K36" s="23">
        <v>44750.0</v>
      </c>
      <c r="L36" s="42" t="s">
        <v>156</v>
      </c>
      <c r="M36" s="42" t="s">
        <v>41</v>
      </c>
      <c r="N36" s="24" t="s">
        <v>42</v>
      </c>
      <c r="O36" s="19" t="s">
        <v>157</v>
      </c>
      <c r="P36" s="19" t="s">
        <v>157</v>
      </c>
      <c r="Q36" s="26" t="s">
        <v>158</v>
      </c>
      <c r="R36" s="36" t="s">
        <v>159</v>
      </c>
    </row>
    <row r="37" ht="103.5" customHeight="1">
      <c r="A37" s="15" t="s">
        <v>30</v>
      </c>
      <c r="B37" s="68" t="s">
        <v>160</v>
      </c>
      <c r="C37" s="42" t="s">
        <v>147</v>
      </c>
      <c r="D37" s="42" t="s">
        <v>148</v>
      </c>
      <c r="E37" s="69" t="s">
        <v>161</v>
      </c>
      <c r="F37" s="43" t="s">
        <v>150</v>
      </c>
      <c r="G37" s="19" t="s">
        <v>36</v>
      </c>
      <c r="H37" s="44" t="s">
        <v>49</v>
      </c>
      <c r="I37" s="45" t="s">
        <v>38</v>
      </c>
      <c r="J37" s="46" t="s">
        <v>39</v>
      </c>
      <c r="K37" s="23">
        <v>44750.0</v>
      </c>
      <c r="L37" s="42" t="s">
        <v>156</v>
      </c>
      <c r="M37" s="42" t="s">
        <v>41</v>
      </c>
      <c r="N37" s="24" t="s">
        <v>42</v>
      </c>
      <c r="O37" s="19" t="s">
        <v>157</v>
      </c>
      <c r="P37" s="19" t="s">
        <v>157</v>
      </c>
      <c r="Q37" s="28" t="s">
        <v>162</v>
      </c>
      <c r="R37" s="27" t="s">
        <v>159</v>
      </c>
    </row>
    <row r="38" ht="103.5" customHeight="1">
      <c r="A38" s="70" t="s">
        <v>30</v>
      </c>
      <c r="B38" s="68" t="s">
        <v>163</v>
      </c>
      <c r="C38" s="42" t="s">
        <v>147</v>
      </c>
      <c r="D38" s="42" t="s">
        <v>148</v>
      </c>
      <c r="E38" s="69" t="s">
        <v>164</v>
      </c>
      <c r="F38" s="43" t="s">
        <v>150</v>
      </c>
      <c r="G38" s="19" t="s">
        <v>36</v>
      </c>
      <c r="H38" s="44" t="s">
        <v>55</v>
      </c>
      <c r="I38" s="45" t="s">
        <v>38</v>
      </c>
      <c r="J38" s="46" t="s">
        <v>39</v>
      </c>
      <c r="K38" s="23">
        <v>44750.0</v>
      </c>
      <c r="L38" s="42" t="s">
        <v>40</v>
      </c>
      <c r="M38" s="42" t="s">
        <v>41</v>
      </c>
      <c r="N38" s="24" t="s">
        <v>42</v>
      </c>
      <c r="O38" s="25" t="s">
        <v>43</v>
      </c>
      <c r="P38" s="25" t="s">
        <v>43</v>
      </c>
      <c r="Q38" s="28" t="s">
        <v>165</v>
      </c>
      <c r="R38" s="29" t="s">
        <v>166</v>
      </c>
    </row>
    <row r="39" ht="103.5" customHeight="1">
      <c r="A39" s="70" t="s">
        <v>30</v>
      </c>
      <c r="B39" s="68" t="s">
        <v>167</v>
      </c>
      <c r="C39" s="42" t="s">
        <v>147</v>
      </c>
      <c r="D39" s="42" t="s">
        <v>148</v>
      </c>
      <c r="E39" s="69" t="s">
        <v>168</v>
      </c>
      <c r="F39" s="43" t="s">
        <v>150</v>
      </c>
      <c r="G39" s="19" t="s">
        <v>36</v>
      </c>
      <c r="H39" s="44" t="s">
        <v>169</v>
      </c>
      <c r="I39" s="45" t="s">
        <v>38</v>
      </c>
      <c r="J39" s="46" t="s">
        <v>39</v>
      </c>
      <c r="K39" s="23">
        <v>44750.0</v>
      </c>
      <c r="L39" s="42" t="s">
        <v>40</v>
      </c>
      <c r="M39" s="42" t="s">
        <v>41</v>
      </c>
      <c r="N39" s="24" t="s">
        <v>42</v>
      </c>
      <c r="O39" s="25" t="s">
        <v>43</v>
      </c>
      <c r="P39" s="25" t="s">
        <v>43</v>
      </c>
      <c r="Q39" s="28" t="s">
        <v>170</v>
      </c>
      <c r="R39" s="30"/>
    </row>
    <row r="40" ht="103.5" customHeight="1">
      <c r="A40" s="70" t="s">
        <v>30</v>
      </c>
      <c r="B40" s="68" t="s">
        <v>171</v>
      </c>
      <c r="C40" s="71" t="s">
        <v>147</v>
      </c>
      <c r="D40" s="42" t="s">
        <v>148</v>
      </c>
      <c r="E40" s="69" t="s">
        <v>172</v>
      </c>
      <c r="F40" s="43" t="s">
        <v>150</v>
      </c>
      <c r="G40" s="19" t="s">
        <v>36</v>
      </c>
      <c r="H40" s="44" t="s">
        <v>173</v>
      </c>
      <c r="I40" s="45" t="s">
        <v>38</v>
      </c>
      <c r="J40" s="46" t="s">
        <v>39</v>
      </c>
      <c r="K40" s="23">
        <v>44750.0</v>
      </c>
      <c r="L40" s="42" t="s">
        <v>40</v>
      </c>
      <c r="M40" s="42" t="s">
        <v>41</v>
      </c>
      <c r="N40" s="24" t="s">
        <v>42</v>
      </c>
      <c r="O40" s="25" t="s">
        <v>43</v>
      </c>
      <c r="P40" s="25" t="s">
        <v>43</v>
      </c>
      <c r="Q40" s="28" t="s">
        <v>174</v>
      </c>
      <c r="R40" s="30"/>
    </row>
    <row r="41" ht="103.5" customHeight="1">
      <c r="A41" s="70" t="s">
        <v>30</v>
      </c>
      <c r="B41" s="68" t="s">
        <v>175</v>
      </c>
      <c r="C41" s="72" t="s">
        <v>147</v>
      </c>
      <c r="D41" s="73" t="s">
        <v>148</v>
      </c>
      <c r="E41" s="74" t="s">
        <v>176</v>
      </c>
      <c r="F41" s="43" t="s">
        <v>150</v>
      </c>
      <c r="G41" s="75" t="s">
        <v>36</v>
      </c>
      <c r="H41" s="76" t="s">
        <v>177</v>
      </c>
      <c r="I41" s="77" t="s">
        <v>38</v>
      </c>
      <c r="J41" s="78" t="s">
        <v>39</v>
      </c>
      <c r="K41" s="23">
        <v>44750.0</v>
      </c>
      <c r="L41" s="73" t="s">
        <v>40</v>
      </c>
      <c r="M41" s="74" t="s">
        <v>41</v>
      </c>
      <c r="N41" s="24" t="s">
        <v>42</v>
      </c>
      <c r="O41" s="25" t="s">
        <v>43</v>
      </c>
      <c r="P41" s="25" t="s">
        <v>43</v>
      </c>
      <c r="Q41" s="26" t="s">
        <v>178</v>
      </c>
      <c r="R41" s="38"/>
    </row>
    <row r="42" ht="103.5" customHeight="1">
      <c r="A42" s="70" t="s">
        <v>30</v>
      </c>
      <c r="B42" s="68" t="s">
        <v>179</v>
      </c>
      <c r="C42" s="79" t="s">
        <v>147</v>
      </c>
      <c r="D42" s="80" t="s">
        <v>148</v>
      </c>
      <c r="E42" s="81" t="s">
        <v>180</v>
      </c>
      <c r="F42" s="43" t="s">
        <v>150</v>
      </c>
      <c r="G42" s="82" t="s">
        <v>36</v>
      </c>
      <c r="H42" s="83" t="s">
        <v>75</v>
      </c>
      <c r="I42" s="84" t="s">
        <v>38</v>
      </c>
      <c r="J42" s="85" t="s">
        <v>39</v>
      </c>
      <c r="K42" s="23">
        <v>44750.0</v>
      </c>
      <c r="L42" s="42" t="s">
        <v>156</v>
      </c>
      <c r="M42" s="81" t="s">
        <v>41</v>
      </c>
      <c r="N42" s="24" t="s">
        <v>42</v>
      </c>
      <c r="O42" s="19" t="s">
        <v>157</v>
      </c>
      <c r="P42" s="19" t="s">
        <v>157</v>
      </c>
      <c r="Q42" s="28" t="s">
        <v>181</v>
      </c>
      <c r="R42" s="27" t="s">
        <v>159</v>
      </c>
    </row>
    <row r="43" ht="103.5" customHeight="1">
      <c r="A43" s="70" t="s">
        <v>30</v>
      </c>
      <c r="B43" s="68" t="s">
        <v>182</v>
      </c>
      <c r="C43" s="79" t="s">
        <v>147</v>
      </c>
      <c r="D43" s="80" t="s">
        <v>148</v>
      </c>
      <c r="E43" s="81" t="s">
        <v>183</v>
      </c>
      <c r="F43" s="43" t="s">
        <v>150</v>
      </c>
      <c r="G43" s="82" t="s">
        <v>36</v>
      </c>
      <c r="H43" s="83" t="s">
        <v>184</v>
      </c>
      <c r="I43" s="84" t="s">
        <v>38</v>
      </c>
      <c r="J43" s="85" t="s">
        <v>39</v>
      </c>
      <c r="K43" s="23">
        <v>44750.0</v>
      </c>
      <c r="L43" s="42" t="s">
        <v>156</v>
      </c>
      <c r="M43" s="81" t="s">
        <v>41</v>
      </c>
      <c r="N43" s="24" t="s">
        <v>42</v>
      </c>
      <c r="O43" s="19" t="s">
        <v>157</v>
      </c>
      <c r="P43" s="19" t="s">
        <v>157</v>
      </c>
      <c r="Q43" s="86" t="s">
        <v>185</v>
      </c>
      <c r="R43" s="86" t="s">
        <v>159</v>
      </c>
    </row>
    <row r="44" ht="103.5" customHeight="1">
      <c r="A44" s="70" t="s">
        <v>30</v>
      </c>
      <c r="B44" s="68" t="s">
        <v>186</v>
      </c>
      <c r="C44" s="87" t="s">
        <v>147</v>
      </c>
      <c r="D44" s="88" t="s">
        <v>148</v>
      </c>
      <c r="E44" s="81" t="s">
        <v>187</v>
      </c>
      <c r="F44" s="43" t="s">
        <v>150</v>
      </c>
      <c r="G44" s="89" t="s">
        <v>36</v>
      </c>
      <c r="H44" s="83" t="s">
        <v>86</v>
      </c>
      <c r="I44" s="90" t="s">
        <v>38</v>
      </c>
      <c r="J44" s="91" t="s">
        <v>39</v>
      </c>
      <c r="K44" s="23">
        <v>44750.0</v>
      </c>
      <c r="L44" s="88" t="s">
        <v>40</v>
      </c>
      <c r="M44" s="81" t="s">
        <v>41</v>
      </c>
      <c r="N44" s="24" t="s">
        <v>42</v>
      </c>
      <c r="O44" s="25" t="s">
        <v>43</v>
      </c>
      <c r="P44" s="25" t="s">
        <v>43</v>
      </c>
      <c r="Q44" s="92" t="s">
        <v>188</v>
      </c>
      <c r="R44" s="93" t="s">
        <v>166</v>
      </c>
    </row>
    <row r="45" ht="109.5" customHeight="1">
      <c r="A45" s="70" t="s">
        <v>30</v>
      </c>
      <c r="B45" s="68" t="s">
        <v>189</v>
      </c>
      <c r="C45" s="87" t="s">
        <v>147</v>
      </c>
      <c r="D45" s="88" t="s">
        <v>148</v>
      </c>
      <c r="E45" s="81" t="s">
        <v>190</v>
      </c>
      <c r="F45" s="43" t="s">
        <v>150</v>
      </c>
      <c r="G45" s="89" t="s">
        <v>36</v>
      </c>
      <c r="H45" s="83" t="s">
        <v>191</v>
      </c>
      <c r="I45" s="90" t="s">
        <v>38</v>
      </c>
      <c r="J45" s="91" t="s">
        <v>39</v>
      </c>
      <c r="K45" s="23">
        <v>44750.0</v>
      </c>
      <c r="L45" s="88" t="s">
        <v>40</v>
      </c>
      <c r="M45" s="81" t="s">
        <v>41</v>
      </c>
      <c r="N45" s="24" t="s">
        <v>42</v>
      </c>
      <c r="O45" s="25" t="s">
        <v>43</v>
      </c>
      <c r="P45" s="25" t="s">
        <v>43</v>
      </c>
      <c r="Q45" s="86" t="s">
        <v>192</v>
      </c>
      <c r="R45" s="94"/>
    </row>
    <row r="46" ht="109.5" customHeight="1">
      <c r="A46" s="70" t="s">
        <v>30</v>
      </c>
      <c r="B46" s="68" t="s">
        <v>193</v>
      </c>
      <c r="C46" s="95" t="s">
        <v>147</v>
      </c>
      <c r="D46" s="88" t="s">
        <v>148</v>
      </c>
      <c r="E46" s="81" t="s">
        <v>194</v>
      </c>
      <c r="F46" s="96" t="s">
        <v>195</v>
      </c>
      <c r="G46" s="89" t="s">
        <v>36</v>
      </c>
      <c r="H46" s="97" t="s">
        <v>97</v>
      </c>
      <c r="I46" s="90" t="s">
        <v>38</v>
      </c>
      <c r="J46" s="91" t="s">
        <v>119</v>
      </c>
      <c r="K46" s="23">
        <v>44750.0</v>
      </c>
      <c r="L46" s="88" t="s">
        <v>40</v>
      </c>
      <c r="M46" s="81" t="s">
        <v>41</v>
      </c>
      <c r="N46" s="24" t="s">
        <v>42</v>
      </c>
      <c r="O46" s="25" t="s">
        <v>43</v>
      </c>
      <c r="P46" s="25" t="s">
        <v>43</v>
      </c>
      <c r="Q46" s="86" t="s">
        <v>196</v>
      </c>
      <c r="R46" s="94"/>
    </row>
    <row r="47" ht="109.5" customHeight="1">
      <c r="A47" s="70" t="s">
        <v>30</v>
      </c>
      <c r="B47" s="68" t="s">
        <v>197</v>
      </c>
      <c r="C47" s="95" t="s">
        <v>147</v>
      </c>
      <c r="D47" s="88" t="s">
        <v>148</v>
      </c>
      <c r="E47" s="81" t="s">
        <v>198</v>
      </c>
      <c r="F47" s="90" t="s">
        <v>199</v>
      </c>
      <c r="G47" s="89" t="s">
        <v>36</v>
      </c>
      <c r="H47" s="97" t="s">
        <v>97</v>
      </c>
      <c r="I47" s="90" t="s">
        <v>38</v>
      </c>
      <c r="J47" s="91" t="s">
        <v>113</v>
      </c>
      <c r="K47" s="23">
        <v>44750.0</v>
      </c>
      <c r="L47" s="88" t="s">
        <v>40</v>
      </c>
      <c r="M47" s="81" t="s">
        <v>41</v>
      </c>
      <c r="N47" s="24" t="s">
        <v>42</v>
      </c>
      <c r="O47" s="25" t="s">
        <v>43</v>
      </c>
      <c r="P47" s="25" t="s">
        <v>43</v>
      </c>
      <c r="Q47" s="86" t="s">
        <v>200</v>
      </c>
      <c r="R47" s="94"/>
    </row>
    <row r="48" ht="109.5" customHeight="1">
      <c r="A48" s="70" t="s">
        <v>30</v>
      </c>
      <c r="B48" s="68" t="s">
        <v>201</v>
      </c>
      <c r="C48" s="95" t="s">
        <v>147</v>
      </c>
      <c r="D48" s="88" t="s">
        <v>148</v>
      </c>
      <c r="E48" s="81" t="s">
        <v>202</v>
      </c>
      <c r="F48" s="43" t="s">
        <v>150</v>
      </c>
      <c r="G48" s="98" t="s">
        <v>96</v>
      </c>
      <c r="H48" s="97" t="s">
        <v>203</v>
      </c>
      <c r="I48" s="90" t="s">
        <v>98</v>
      </c>
      <c r="J48" s="91" t="s">
        <v>99</v>
      </c>
      <c r="K48" s="23">
        <v>44750.0</v>
      </c>
      <c r="L48" s="88" t="s">
        <v>40</v>
      </c>
      <c r="M48" s="81" t="s">
        <v>41</v>
      </c>
      <c r="N48" s="24" t="s">
        <v>42</v>
      </c>
      <c r="O48" s="25" t="s">
        <v>43</v>
      </c>
      <c r="P48" s="25" t="s">
        <v>43</v>
      </c>
      <c r="Q48" s="86" t="s">
        <v>204</v>
      </c>
      <c r="R48" s="99"/>
    </row>
    <row r="49" ht="22.5" customHeight="1">
      <c r="A49" s="39"/>
      <c r="B49" s="39"/>
      <c r="C49" s="39"/>
      <c r="D49" s="39"/>
      <c r="E49" s="39"/>
      <c r="F49" s="40"/>
      <c r="G49" s="40"/>
      <c r="H49" s="40"/>
      <c r="I49" s="40"/>
      <c r="J49" s="40"/>
      <c r="K49" s="39"/>
      <c r="L49" s="39"/>
      <c r="M49" s="39"/>
      <c r="N49" s="39"/>
      <c r="O49" s="41"/>
      <c r="P49" s="41"/>
      <c r="Q49" s="41"/>
      <c r="R49" s="41"/>
    </row>
    <row r="50" ht="145.5" customHeight="1">
      <c r="A50" s="100" t="s">
        <v>205</v>
      </c>
      <c r="B50" s="101" t="s">
        <v>206</v>
      </c>
      <c r="C50" s="42" t="s">
        <v>207</v>
      </c>
      <c r="D50" s="42" t="s">
        <v>208</v>
      </c>
      <c r="E50" s="42" t="s">
        <v>209</v>
      </c>
      <c r="F50" s="43" t="s">
        <v>210</v>
      </c>
      <c r="G50" s="19" t="s">
        <v>36</v>
      </c>
      <c r="H50" s="44" t="s">
        <v>211</v>
      </c>
      <c r="I50" s="45" t="s">
        <v>38</v>
      </c>
      <c r="J50" s="46" t="s">
        <v>39</v>
      </c>
      <c r="K50" s="47">
        <v>44750.0</v>
      </c>
      <c r="L50" s="42" t="s">
        <v>40</v>
      </c>
      <c r="M50" s="42" t="s">
        <v>41</v>
      </c>
      <c r="N50" s="24" t="s">
        <v>42</v>
      </c>
      <c r="O50" s="25" t="s">
        <v>43</v>
      </c>
      <c r="P50" s="25" t="s">
        <v>43</v>
      </c>
      <c r="Q50" s="26" t="s">
        <v>212</v>
      </c>
      <c r="R50" s="55" t="s">
        <v>213</v>
      </c>
    </row>
    <row r="51" ht="145.5" customHeight="1">
      <c r="A51" s="100" t="s">
        <v>205</v>
      </c>
      <c r="B51" s="101" t="s">
        <v>214</v>
      </c>
      <c r="C51" s="42" t="s">
        <v>207</v>
      </c>
      <c r="D51" s="42" t="s">
        <v>208</v>
      </c>
      <c r="E51" s="42" t="s">
        <v>215</v>
      </c>
      <c r="F51" s="43" t="s">
        <v>210</v>
      </c>
      <c r="G51" s="19" t="s">
        <v>36</v>
      </c>
      <c r="H51" s="44" t="s">
        <v>216</v>
      </c>
      <c r="I51" s="45" t="s">
        <v>38</v>
      </c>
      <c r="J51" s="46" t="s">
        <v>39</v>
      </c>
      <c r="K51" s="23">
        <v>44750.0</v>
      </c>
      <c r="L51" s="42" t="s">
        <v>40</v>
      </c>
      <c r="M51" s="42" t="s">
        <v>41</v>
      </c>
      <c r="N51" s="24" t="s">
        <v>42</v>
      </c>
      <c r="O51" s="25" t="s">
        <v>43</v>
      </c>
      <c r="P51" s="25" t="s">
        <v>43</v>
      </c>
      <c r="Q51" s="28" t="s">
        <v>217</v>
      </c>
      <c r="R51" s="55" t="s">
        <v>218</v>
      </c>
    </row>
    <row r="52" ht="24.0" customHeight="1">
      <c r="A52" s="56" t="s">
        <v>205</v>
      </c>
      <c r="B52" s="57" t="s">
        <v>219</v>
      </c>
      <c r="C52" s="57" t="s">
        <v>207</v>
      </c>
      <c r="D52" s="57" t="s">
        <v>208</v>
      </c>
      <c r="E52" s="57" t="s">
        <v>220</v>
      </c>
      <c r="F52" s="59" t="s">
        <v>210</v>
      </c>
      <c r="G52" s="60" t="s">
        <v>36</v>
      </c>
      <c r="H52" s="61" t="s">
        <v>221</v>
      </c>
      <c r="I52" s="62" t="s">
        <v>38</v>
      </c>
      <c r="J52" s="63" t="s">
        <v>39</v>
      </c>
      <c r="K52" s="102">
        <v>44750.0</v>
      </c>
      <c r="L52" s="57" t="s">
        <v>40</v>
      </c>
      <c r="M52" s="57" t="s">
        <v>222</v>
      </c>
      <c r="N52" s="57"/>
      <c r="O52" s="65" t="s">
        <v>43</v>
      </c>
      <c r="P52" s="57"/>
      <c r="Q52" s="103" t="s">
        <v>223</v>
      </c>
      <c r="R52" s="57"/>
    </row>
    <row r="53" ht="144.0" customHeight="1">
      <c r="A53" s="100" t="s">
        <v>205</v>
      </c>
      <c r="B53" s="101" t="s">
        <v>224</v>
      </c>
      <c r="C53" s="42" t="s">
        <v>207</v>
      </c>
      <c r="D53" s="42" t="s">
        <v>208</v>
      </c>
      <c r="E53" s="42" t="s">
        <v>225</v>
      </c>
      <c r="F53" s="43" t="s">
        <v>210</v>
      </c>
      <c r="G53" s="19" t="s">
        <v>36</v>
      </c>
      <c r="H53" s="44" t="s">
        <v>226</v>
      </c>
      <c r="I53" s="45" t="s">
        <v>38</v>
      </c>
      <c r="J53" s="46" t="s">
        <v>39</v>
      </c>
      <c r="K53" s="23">
        <v>44750.0</v>
      </c>
      <c r="L53" s="42" t="s">
        <v>40</v>
      </c>
      <c r="M53" s="42" t="s">
        <v>41</v>
      </c>
      <c r="N53" s="24" t="s">
        <v>42</v>
      </c>
      <c r="O53" s="25" t="s">
        <v>43</v>
      </c>
      <c r="P53" s="25" t="s">
        <v>43</v>
      </c>
      <c r="Q53" s="55" t="s">
        <v>227</v>
      </c>
      <c r="R53" s="55" t="s">
        <v>213</v>
      </c>
    </row>
    <row r="54" ht="144.0" customHeight="1">
      <c r="A54" s="100" t="s">
        <v>205</v>
      </c>
      <c r="B54" s="101" t="s">
        <v>228</v>
      </c>
      <c r="C54" s="42" t="s">
        <v>207</v>
      </c>
      <c r="D54" s="42" t="s">
        <v>208</v>
      </c>
      <c r="E54" s="42" t="s">
        <v>229</v>
      </c>
      <c r="F54" s="43" t="s">
        <v>210</v>
      </c>
      <c r="G54" s="19" t="s">
        <v>36</v>
      </c>
      <c r="H54" s="44" t="s">
        <v>230</v>
      </c>
      <c r="I54" s="45" t="s">
        <v>38</v>
      </c>
      <c r="J54" s="46" t="s">
        <v>39</v>
      </c>
      <c r="K54" s="23">
        <v>44750.0</v>
      </c>
      <c r="L54" s="42" t="s">
        <v>40</v>
      </c>
      <c r="M54" s="42" t="s">
        <v>41</v>
      </c>
      <c r="N54" s="24" t="s">
        <v>42</v>
      </c>
      <c r="O54" s="25" t="s">
        <v>43</v>
      </c>
      <c r="P54" s="25" t="s">
        <v>43</v>
      </c>
      <c r="Q54" s="55" t="s">
        <v>231</v>
      </c>
      <c r="R54" s="55" t="s">
        <v>218</v>
      </c>
    </row>
    <row r="55" ht="144.0" customHeight="1">
      <c r="A55" s="100" t="s">
        <v>205</v>
      </c>
      <c r="B55" s="101" t="s">
        <v>232</v>
      </c>
      <c r="C55" s="42" t="s">
        <v>207</v>
      </c>
      <c r="D55" s="42" t="s">
        <v>208</v>
      </c>
      <c r="E55" s="42" t="s">
        <v>233</v>
      </c>
      <c r="F55" s="43" t="s">
        <v>210</v>
      </c>
      <c r="G55" s="19" t="s">
        <v>36</v>
      </c>
      <c r="H55" s="44" t="s">
        <v>234</v>
      </c>
      <c r="I55" s="45" t="s">
        <v>38</v>
      </c>
      <c r="J55" s="46" t="s">
        <v>39</v>
      </c>
      <c r="K55" s="23">
        <v>44750.0</v>
      </c>
      <c r="L55" s="42" t="s">
        <v>40</v>
      </c>
      <c r="M55" s="42" t="s">
        <v>41</v>
      </c>
      <c r="N55" s="24" t="s">
        <v>42</v>
      </c>
      <c r="O55" s="25" t="s">
        <v>43</v>
      </c>
      <c r="P55" s="25" t="s">
        <v>43</v>
      </c>
      <c r="Q55" s="55" t="s">
        <v>235</v>
      </c>
      <c r="R55" s="104"/>
    </row>
    <row r="56" ht="144.0" customHeight="1">
      <c r="A56" s="100" t="s">
        <v>205</v>
      </c>
      <c r="B56" s="101" t="s">
        <v>236</v>
      </c>
      <c r="C56" s="42" t="s">
        <v>207</v>
      </c>
      <c r="D56" s="42" t="s">
        <v>208</v>
      </c>
      <c r="E56" s="42" t="s">
        <v>237</v>
      </c>
      <c r="F56" s="43" t="s">
        <v>210</v>
      </c>
      <c r="G56" s="19" t="s">
        <v>36</v>
      </c>
      <c r="H56" s="44" t="s">
        <v>238</v>
      </c>
      <c r="I56" s="45" t="s">
        <v>38</v>
      </c>
      <c r="J56" s="46" t="s">
        <v>39</v>
      </c>
      <c r="K56" s="23">
        <v>44750.0</v>
      </c>
      <c r="L56" s="42" t="s">
        <v>40</v>
      </c>
      <c r="M56" s="42" t="s">
        <v>41</v>
      </c>
      <c r="N56" s="24" t="s">
        <v>42</v>
      </c>
      <c r="O56" s="25" t="s">
        <v>43</v>
      </c>
      <c r="P56" s="25" t="s">
        <v>43</v>
      </c>
      <c r="Q56" s="55" t="s">
        <v>239</v>
      </c>
      <c r="R56" s="55" t="s">
        <v>218</v>
      </c>
    </row>
    <row r="57" ht="144.0" customHeight="1">
      <c r="A57" s="100" t="s">
        <v>205</v>
      </c>
      <c r="B57" s="101" t="s">
        <v>240</v>
      </c>
      <c r="C57" s="105" t="s">
        <v>207</v>
      </c>
      <c r="D57" s="42" t="s">
        <v>208</v>
      </c>
      <c r="E57" s="42" t="s">
        <v>241</v>
      </c>
      <c r="F57" s="43" t="s">
        <v>210</v>
      </c>
      <c r="G57" s="19" t="s">
        <v>36</v>
      </c>
      <c r="H57" s="44" t="s">
        <v>242</v>
      </c>
      <c r="I57" s="45" t="s">
        <v>38</v>
      </c>
      <c r="J57" s="46" t="s">
        <v>39</v>
      </c>
      <c r="K57" s="47">
        <v>44750.0</v>
      </c>
      <c r="L57" s="42" t="s">
        <v>156</v>
      </c>
      <c r="M57" s="42" t="s">
        <v>41</v>
      </c>
      <c r="N57" s="24" t="s">
        <v>42</v>
      </c>
      <c r="O57" s="19" t="s">
        <v>157</v>
      </c>
      <c r="P57" s="19" t="s">
        <v>157</v>
      </c>
      <c r="Q57" s="106" t="s">
        <v>243</v>
      </c>
      <c r="R57" s="55" t="s">
        <v>213</v>
      </c>
    </row>
    <row r="58" ht="144.0" customHeight="1">
      <c r="A58" s="100" t="s">
        <v>205</v>
      </c>
      <c r="B58" s="101" t="s">
        <v>244</v>
      </c>
      <c r="C58" s="105" t="s">
        <v>207</v>
      </c>
      <c r="D58" s="42" t="s">
        <v>208</v>
      </c>
      <c r="E58" s="42" t="s">
        <v>245</v>
      </c>
      <c r="F58" s="43" t="s">
        <v>210</v>
      </c>
      <c r="G58" s="19" t="s">
        <v>36</v>
      </c>
      <c r="H58" s="44" t="s">
        <v>246</v>
      </c>
      <c r="I58" s="45" t="s">
        <v>38</v>
      </c>
      <c r="J58" s="46" t="s">
        <v>39</v>
      </c>
      <c r="K58" s="23">
        <v>44750.0</v>
      </c>
      <c r="L58" s="42" t="s">
        <v>40</v>
      </c>
      <c r="M58" s="42" t="s">
        <v>41</v>
      </c>
      <c r="N58" s="24" t="s">
        <v>42</v>
      </c>
      <c r="O58" s="25" t="s">
        <v>43</v>
      </c>
      <c r="P58" s="25" t="s">
        <v>43</v>
      </c>
      <c r="Q58" s="55" t="s">
        <v>247</v>
      </c>
      <c r="R58" s="55" t="s">
        <v>218</v>
      </c>
    </row>
    <row r="59" ht="24.0" customHeight="1">
      <c r="A59" s="56" t="s">
        <v>205</v>
      </c>
      <c r="B59" s="57" t="s">
        <v>248</v>
      </c>
      <c r="C59" s="57" t="s">
        <v>207</v>
      </c>
      <c r="D59" s="57" t="s">
        <v>208</v>
      </c>
      <c r="E59" s="57" t="s">
        <v>249</v>
      </c>
      <c r="F59" s="59" t="s">
        <v>210</v>
      </c>
      <c r="G59" s="60" t="s">
        <v>36</v>
      </c>
      <c r="H59" s="61" t="s">
        <v>250</v>
      </c>
      <c r="I59" s="62" t="s">
        <v>38</v>
      </c>
      <c r="J59" s="63" t="s">
        <v>39</v>
      </c>
      <c r="K59" s="102">
        <v>44750.0</v>
      </c>
      <c r="L59" s="57" t="s">
        <v>40</v>
      </c>
      <c r="M59" s="57" t="s">
        <v>222</v>
      </c>
      <c r="N59" s="57"/>
      <c r="O59" s="65" t="s">
        <v>43</v>
      </c>
      <c r="P59" s="57"/>
      <c r="Q59" s="107" t="s">
        <v>251</v>
      </c>
      <c r="R59" s="57"/>
    </row>
    <row r="60" ht="144.0" customHeight="1">
      <c r="A60" s="100" t="s">
        <v>205</v>
      </c>
      <c r="B60" s="101" t="s">
        <v>252</v>
      </c>
      <c r="C60" s="105" t="s">
        <v>207</v>
      </c>
      <c r="D60" s="42" t="s">
        <v>208</v>
      </c>
      <c r="E60" s="42" t="s">
        <v>253</v>
      </c>
      <c r="F60" s="43" t="s">
        <v>210</v>
      </c>
      <c r="G60" s="19" t="s">
        <v>36</v>
      </c>
      <c r="H60" s="44" t="s">
        <v>254</v>
      </c>
      <c r="I60" s="45" t="s">
        <v>38</v>
      </c>
      <c r="J60" s="46" t="s">
        <v>39</v>
      </c>
      <c r="K60" s="23">
        <v>44750.0</v>
      </c>
      <c r="L60" s="42" t="s">
        <v>156</v>
      </c>
      <c r="M60" s="42" t="s">
        <v>41</v>
      </c>
      <c r="N60" s="24" t="s">
        <v>42</v>
      </c>
      <c r="O60" s="19" t="s">
        <v>157</v>
      </c>
      <c r="P60" s="19" t="s">
        <v>157</v>
      </c>
      <c r="Q60" s="106" t="s">
        <v>255</v>
      </c>
      <c r="R60" s="55" t="s">
        <v>213</v>
      </c>
    </row>
    <row r="61" ht="144.0" customHeight="1">
      <c r="A61" s="100" t="s">
        <v>205</v>
      </c>
      <c r="B61" s="101" t="s">
        <v>256</v>
      </c>
      <c r="C61" s="105" t="s">
        <v>207</v>
      </c>
      <c r="D61" s="42" t="s">
        <v>208</v>
      </c>
      <c r="E61" s="42" t="s">
        <v>257</v>
      </c>
      <c r="F61" s="43" t="s">
        <v>210</v>
      </c>
      <c r="G61" s="19" t="s">
        <v>36</v>
      </c>
      <c r="H61" s="44" t="s">
        <v>258</v>
      </c>
      <c r="I61" s="45" t="s">
        <v>38</v>
      </c>
      <c r="J61" s="46" t="s">
        <v>39</v>
      </c>
      <c r="K61" s="23">
        <v>44750.0</v>
      </c>
      <c r="L61" s="42" t="s">
        <v>40</v>
      </c>
      <c r="M61" s="42" t="s">
        <v>41</v>
      </c>
      <c r="N61" s="24" t="s">
        <v>42</v>
      </c>
      <c r="O61" s="25" t="s">
        <v>43</v>
      </c>
      <c r="P61" s="25" t="s">
        <v>43</v>
      </c>
      <c r="Q61" s="55" t="s">
        <v>259</v>
      </c>
      <c r="R61" s="55" t="s">
        <v>218</v>
      </c>
    </row>
    <row r="62" ht="25.5" customHeight="1">
      <c r="A62" s="56" t="s">
        <v>205</v>
      </c>
      <c r="B62" s="57" t="s">
        <v>260</v>
      </c>
      <c r="C62" s="57" t="s">
        <v>207</v>
      </c>
      <c r="D62" s="57" t="s">
        <v>208</v>
      </c>
      <c r="E62" s="57" t="s">
        <v>261</v>
      </c>
      <c r="F62" s="59" t="s">
        <v>210</v>
      </c>
      <c r="G62" s="60" t="s">
        <v>36</v>
      </c>
      <c r="H62" s="61" t="s">
        <v>262</v>
      </c>
      <c r="I62" s="62" t="s">
        <v>263</v>
      </c>
      <c r="J62" s="63" t="s">
        <v>99</v>
      </c>
      <c r="K62" s="102">
        <v>44750.0</v>
      </c>
      <c r="L62" s="57" t="s">
        <v>40</v>
      </c>
      <c r="M62" s="57" t="s">
        <v>264</v>
      </c>
      <c r="N62" s="57"/>
      <c r="O62" s="65" t="s">
        <v>43</v>
      </c>
      <c r="P62" s="57"/>
      <c r="Q62" s="108" t="s">
        <v>265</v>
      </c>
      <c r="R62" s="57"/>
    </row>
    <row r="63" ht="148.5" customHeight="1">
      <c r="A63" s="100" t="s">
        <v>205</v>
      </c>
      <c r="B63" s="101" t="s">
        <v>266</v>
      </c>
      <c r="C63" s="105" t="s">
        <v>207</v>
      </c>
      <c r="D63" s="42" t="s">
        <v>208</v>
      </c>
      <c r="E63" s="42" t="s">
        <v>267</v>
      </c>
      <c r="F63" s="43" t="s">
        <v>210</v>
      </c>
      <c r="G63" s="19" t="s">
        <v>36</v>
      </c>
      <c r="H63" s="44" t="s">
        <v>268</v>
      </c>
      <c r="I63" s="45" t="s">
        <v>38</v>
      </c>
      <c r="J63" s="46" t="s">
        <v>39</v>
      </c>
      <c r="K63" s="23">
        <v>44750.0</v>
      </c>
      <c r="L63" s="42" t="s">
        <v>40</v>
      </c>
      <c r="M63" s="42" t="s">
        <v>41</v>
      </c>
      <c r="N63" s="24" t="s">
        <v>42</v>
      </c>
      <c r="O63" s="25" t="s">
        <v>43</v>
      </c>
      <c r="P63" s="25" t="s">
        <v>43</v>
      </c>
      <c r="Q63" s="109" t="s">
        <v>269</v>
      </c>
      <c r="R63" s="55" t="s">
        <v>218</v>
      </c>
    </row>
    <row r="64" ht="148.5" customHeight="1">
      <c r="A64" s="100" t="s">
        <v>205</v>
      </c>
      <c r="B64" s="101" t="s">
        <v>270</v>
      </c>
      <c r="C64" s="42" t="s">
        <v>207</v>
      </c>
      <c r="D64" s="42" t="s">
        <v>208</v>
      </c>
      <c r="E64" s="42" t="s">
        <v>271</v>
      </c>
      <c r="F64" s="51" t="s">
        <v>272</v>
      </c>
      <c r="G64" s="37" t="s">
        <v>96</v>
      </c>
      <c r="H64" s="44" t="s">
        <v>273</v>
      </c>
      <c r="I64" s="45" t="s">
        <v>98</v>
      </c>
      <c r="J64" s="46" t="s">
        <v>99</v>
      </c>
      <c r="K64" s="23">
        <v>44750.0</v>
      </c>
      <c r="L64" s="42" t="s">
        <v>40</v>
      </c>
      <c r="M64" s="42" t="s">
        <v>41</v>
      </c>
      <c r="N64" s="24" t="s">
        <v>42</v>
      </c>
      <c r="O64" s="25" t="s">
        <v>43</v>
      </c>
      <c r="P64" s="25" t="s">
        <v>43</v>
      </c>
      <c r="Q64" s="106" t="s">
        <v>274</v>
      </c>
      <c r="R64" s="55" t="s">
        <v>218</v>
      </c>
    </row>
    <row r="65" ht="21.0" customHeight="1">
      <c r="A65" s="100" t="s">
        <v>205</v>
      </c>
      <c r="B65" s="39"/>
      <c r="C65" s="39"/>
      <c r="D65" s="39"/>
      <c r="E65" s="39"/>
      <c r="F65" s="40"/>
      <c r="G65" s="40"/>
      <c r="H65" s="40"/>
      <c r="I65" s="40"/>
      <c r="J65" s="40"/>
      <c r="K65" s="39"/>
      <c r="L65" s="39"/>
      <c r="M65" s="39"/>
      <c r="N65" s="39"/>
      <c r="O65" s="41"/>
      <c r="P65" s="41"/>
      <c r="Q65" s="41"/>
      <c r="R65" s="41"/>
    </row>
    <row r="66" ht="79.5" customHeight="1">
      <c r="A66" s="100" t="s">
        <v>205</v>
      </c>
      <c r="B66" s="49" t="s">
        <v>275</v>
      </c>
      <c r="C66" s="42" t="s">
        <v>276</v>
      </c>
      <c r="D66" s="42" t="s">
        <v>277</v>
      </c>
      <c r="E66" s="50" t="s">
        <v>278</v>
      </c>
      <c r="F66" s="51" t="s">
        <v>279</v>
      </c>
      <c r="G66" s="19" t="s">
        <v>36</v>
      </c>
      <c r="H66" s="44"/>
      <c r="I66" s="45" t="s">
        <v>38</v>
      </c>
      <c r="J66" s="46" t="s">
        <v>113</v>
      </c>
      <c r="K66" s="47">
        <v>44750.0</v>
      </c>
      <c r="L66" s="42" t="s">
        <v>40</v>
      </c>
      <c r="M66" s="42" t="s">
        <v>41</v>
      </c>
      <c r="N66" s="24" t="s">
        <v>42</v>
      </c>
      <c r="O66" s="25" t="s">
        <v>43</v>
      </c>
      <c r="P66" s="25" t="s">
        <v>43</v>
      </c>
      <c r="Q66" s="26" t="s">
        <v>280</v>
      </c>
      <c r="R66" s="110" t="s">
        <v>281</v>
      </c>
    </row>
    <row r="67" ht="79.5" customHeight="1">
      <c r="A67" s="100" t="s">
        <v>205</v>
      </c>
      <c r="B67" s="49" t="s">
        <v>282</v>
      </c>
      <c r="C67" s="42" t="s">
        <v>276</v>
      </c>
      <c r="D67" s="42" t="s">
        <v>277</v>
      </c>
      <c r="E67" s="50" t="s">
        <v>283</v>
      </c>
      <c r="F67" s="43" t="s">
        <v>284</v>
      </c>
      <c r="G67" s="19" t="s">
        <v>36</v>
      </c>
      <c r="H67" s="44"/>
      <c r="I67" s="45" t="s">
        <v>38</v>
      </c>
      <c r="J67" s="46" t="s">
        <v>119</v>
      </c>
      <c r="K67" s="23">
        <v>44750.0</v>
      </c>
      <c r="L67" s="42" t="s">
        <v>40</v>
      </c>
      <c r="M67" s="42" t="s">
        <v>41</v>
      </c>
      <c r="N67" s="24" t="s">
        <v>42</v>
      </c>
      <c r="O67" s="25" t="s">
        <v>43</v>
      </c>
      <c r="P67" s="25" t="s">
        <v>43</v>
      </c>
      <c r="Q67" s="26" t="s">
        <v>285</v>
      </c>
      <c r="R67" s="30"/>
    </row>
    <row r="68" ht="79.5" customHeight="1">
      <c r="A68" s="100" t="s">
        <v>205</v>
      </c>
      <c r="B68" s="49" t="s">
        <v>286</v>
      </c>
      <c r="C68" s="42" t="s">
        <v>276</v>
      </c>
      <c r="D68" s="42" t="s">
        <v>277</v>
      </c>
      <c r="E68" s="50" t="s">
        <v>287</v>
      </c>
      <c r="F68" s="51" t="s">
        <v>288</v>
      </c>
      <c r="G68" s="37" t="s">
        <v>96</v>
      </c>
      <c r="H68" s="44"/>
      <c r="I68" s="45" t="s">
        <v>124</v>
      </c>
      <c r="J68" s="46" t="s">
        <v>99</v>
      </c>
      <c r="K68" s="23">
        <v>44750.0</v>
      </c>
      <c r="L68" s="42" t="s">
        <v>40</v>
      </c>
      <c r="M68" s="42" t="s">
        <v>41</v>
      </c>
      <c r="N68" s="24" t="s">
        <v>42</v>
      </c>
      <c r="O68" s="25" t="s">
        <v>43</v>
      </c>
      <c r="P68" s="25" t="s">
        <v>43</v>
      </c>
      <c r="Q68" s="26" t="s">
        <v>289</v>
      </c>
      <c r="R68" s="38"/>
    </row>
    <row r="69" ht="15.0" customHeight="1">
      <c r="A69" s="100" t="s">
        <v>205</v>
      </c>
      <c r="B69" s="39"/>
      <c r="C69" s="39"/>
      <c r="D69" s="39"/>
      <c r="E69" s="39"/>
      <c r="F69" s="40"/>
      <c r="G69" s="40"/>
      <c r="H69" s="40"/>
      <c r="I69" s="40"/>
      <c r="J69" s="40"/>
      <c r="K69" s="39"/>
      <c r="L69" s="39"/>
      <c r="M69" s="39"/>
      <c r="N69" s="39"/>
      <c r="O69" s="41"/>
      <c r="P69" s="41"/>
    </row>
    <row r="70" ht="76.5" customHeight="1">
      <c r="A70" s="100" t="s">
        <v>205</v>
      </c>
      <c r="B70" s="42" t="s">
        <v>101</v>
      </c>
      <c r="C70" s="42" t="s">
        <v>290</v>
      </c>
      <c r="D70" s="42" t="s">
        <v>291</v>
      </c>
      <c r="E70" s="42" t="s">
        <v>292</v>
      </c>
      <c r="F70" s="43" t="s">
        <v>210</v>
      </c>
      <c r="G70" s="37" t="s">
        <v>96</v>
      </c>
      <c r="H70" s="44"/>
      <c r="I70" s="45" t="s">
        <v>98</v>
      </c>
      <c r="J70" s="46" t="s">
        <v>99</v>
      </c>
      <c r="K70" s="47">
        <v>44750.0</v>
      </c>
      <c r="L70" s="42" t="s">
        <v>40</v>
      </c>
      <c r="M70" s="42" t="s">
        <v>41</v>
      </c>
      <c r="N70" s="24" t="s">
        <v>42</v>
      </c>
      <c r="O70" s="25" t="s">
        <v>43</v>
      </c>
      <c r="P70" s="25" t="s">
        <v>43</v>
      </c>
      <c r="Q70" s="26" t="s">
        <v>293</v>
      </c>
      <c r="R70" s="48" t="s">
        <v>294</v>
      </c>
    </row>
    <row r="71" ht="18.0" customHeight="1">
      <c r="A71" s="100" t="s">
        <v>205</v>
      </c>
      <c r="B71" s="39"/>
      <c r="C71" s="39"/>
      <c r="D71" s="39"/>
      <c r="E71" s="39"/>
      <c r="F71" s="40"/>
      <c r="G71" s="40"/>
      <c r="H71" s="40"/>
      <c r="I71" s="40"/>
      <c r="J71" s="40"/>
      <c r="K71" s="39"/>
      <c r="L71" s="39"/>
      <c r="M71" s="39"/>
      <c r="N71" s="39"/>
      <c r="O71" s="41"/>
      <c r="P71" s="41"/>
    </row>
    <row r="72" ht="79.5" customHeight="1">
      <c r="A72" s="100" t="s">
        <v>205</v>
      </c>
      <c r="B72" s="54" t="s">
        <v>126</v>
      </c>
      <c r="C72" s="42" t="s">
        <v>295</v>
      </c>
      <c r="D72" s="42" t="s">
        <v>296</v>
      </c>
      <c r="E72" s="50" t="s">
        <v>297</v>
      </c>
      <c r="F72" s="51" t="s">
        <v>298</v>
      </c>
      <c r="G72" s="19" t="s">
        <v>36</v>
      </c>
      <c r="H72" s="44"/>
      <c r="I72" s="45" t="s">
        <v>38</v>
      </c>
      <c r="J72" s="46" t="s">
        <v>113</v>
      </c>
      <c r="K72" s="47">
        <v>44750.0</v>
      </c>
      <c r="L72" s="42" t="s">
        <v>40</v>
      </c>
      <c r="M72" s="42" t="s">
        <v>41</v>
      </c>
      <c r="N72" s="24" t="s">
        <v>42</v>
      </c>
      <c r="O72" s="25" t="s">
        <v>43</v>
      </c>
      <c r="P72" s="25" t="s">
        <v>43</v>
      </c>
      <c r="Q72" s="111" t="s">
        <v>299</v>
      </c>
      <c r="R72" s="52" t="s">
        <v>300</v>
      </c>
    </row>
    <row r="73" ht="79.5" customHeight="1">
      <c r="A73" s="112" t="s">
        <v>205</v>
      </c>
      <c r="B73" s="54" t="s">
        <v>133</v>
      </c>
      <c r="C73" s="42" t="s">
        <v>295</v>
      </c>
      <c r="D73" s="42" t="s">
        <v>296</v>
      </c>
      <c r="E73" s="50" t="s">
        <v>301</v>
      </c>
      <c r="F73" s="43" t="s">
        <v>284</v>
      </c>
      <c r="G73" s="19" t="s">
        <v>36</v>
      </c>
      <c r="H73" s="44"/>
      <c r="I73" s="45" t="s">
        <v>38</v>
      </c>
      <c r="J73" s="46" t="s">
        <v>119</v>
      </c>
      <c r="K73" s="23">
        <v>44750.0</v>
      </c>
      <c r="L73" s="42" t="s">
        <v>40</v>
      </c>
      <c r="M73" s="42" t="s">
        <v>41</v>
      </c>
      <c r="N73" s="24" t="s">
        <v>42</v>
      </c>
      <c r="O73" s="25" t="s">
        <v>43</v>
      </c>
      <c r="P73" s="25" t="s">
        <v>43</v>
      </c>
      <c r="Q73" s="26" t="s">
        <v>302</v>
      </c>
      <c r="R73" s="30"/>
    </row>
    <row r="74" ht="79.5" customHeight="1">
      <c r="A74" s="112" t="s">
        <v>205</v>
      </c>
      <c r="B74" s="54" t="s">
        <v>136</v>
      </c>
      <c r="C74" s="42" t="s">
        <v>295</v>
      </c>
      <c r="D74" s="42" t="s">
        <v>296</v>
      </c>
      <c r="E74" s="50" t="s">
        <v>303</v>
      </c>
      <c r="F74" s="43" t="s">
        <v>304</v>
      </c>
      <c r="G74" s="37" t="s">
        <v>96</v>
      </c>
      <c r="H74" s="44"/>
      <c r="I74" s="45" t="s">
        <v>124</v>
      </c>
      <c r="J74" s="46" t="s">
        <v>99</v>
      </c>
      <c r="K74" s="23">
        <v>44750.0</v>
      </c>
      <c r="L74" s="42" t="s">
        <v>40</v>
      </c>
      <c r="M74" s="42" t="s">
        <v>41</v>
      </c>
      <c r="N74" s="24" t="s">
        <v>42</v>
      </c>
      <c r="O74" s="25" t="s">
        <v>43</v>
      </c>
      <c r="P74" s="25" t="s">
        <v>43</v>
      </c>
      <c r="Q74" s="26" t="s">
        <v>305</v>
      </c>
      <c r="R74" s="38"/>
    </row>
    <row r="75" ht="24.0" customHeight="1">
      <c r="A75" s="112" t="s">
        <v>205</v>
      </c>
      <c r="B75" s="39"/>
      <c r="C75" s="39"/>
      <c r="D75" s="39"/>
      <c r="E75" s="39"/>
      <c r="F75" s="40"/>
      <c r="G75" s="40"/>
      <c r="H75" s="40"/>
      <c r="I75" s="40"/>
      <c r="J75" s="40"/>
      <c r="K75" s="39"/>
      <c r="L75" s="39"/>
      <c r="M75" s="39"/>
      <c r="N75" s="39"/>
      <c r="O75" s="41"/>
      <c r="P75" s="41"/>
    </row>
    <row r="76" ht="136.5" customHeight="1">
      <c r="A76" s="112" t="s">
        <v>205</v>
      </c>
      <c r="B76" s="68" t="s">
        <v>306</v>
      </c>
      <c r="C76" s="42" t="s">
        <v>307</v>
      </c>
      <c r="D76" s="42" t="s">
        <v>308</v>
      </c>
      <c r="E76" s="69" t="s">
        <v>309</v>
      </c>
      <c r="F76" s="43" t="s">
        <v>310</v>
      </c>
      <c r="G76" s="19" t="s">
        <v>36</v>
      </c>
      <c r="H76" s="44" t="s">
        <v>211</v>
      </c>
      <c r="I76" s="45" t="s">
        <v>38</v>
      </c>
      <c r="J76" s="46" t="s">
        <v>39</v>
      </c>
      <c r="K76" s="47">
        <v>44750.0</v>
      </c>
      <c r="L76" s="42" t="s">
        <v>156</v>
      </c>
      <c r="M76" s="42" t="s">
        <v>41</v>
      </c>
      <c r="N76" s="24" t="s">
        <v>42</v>
      </c>
      <c r="O76" s="19" t="s">
        <v>157</v>
      </c>
      <c r="P76" s="19" t="s">
        <v>157</v>
      </c>
      <c r="Q76" s="55" t="s">
        <v>311</v>
      </c>
      <c r="R76" s="48" t="s">
        <v>312</v>
      </c>
    </row>
    <row r="77" ht="136.5" customHeight="1">
      <c r="A77" s="112" t="s">
        <v>205</v>
      </c>
      <c r="B77" s="68" t="s">
        <v>313</v>
      </c>
      <c r="C77" s="42" t="s">
        <v>307</v>
      </c>
      <c r="D77" s="42" t="s">
        <v>308</v>
      </c>
      <c r="E77" s="69" t="s">
        <v>314</v>
      </c>
      <c r="F77" s="43" t="s">
        <v>310</v>
      </c>
      <c r="G77" s="19" t="s">
        <v>36</v>
      </c>
      <c r="H77" s="44" t="s">
        <v>216</v>
      </c>
      <c r="I77" s="45" t="s">
        <v>38</v>
      </c>
      <c r="J77" s="46" t="s">
        <v>39</v>
      </c>
      <c r="K77" s="23">
        <v>44750.0</v>
      </c>
      <c r="L77" s="42" t="s">
        <v>156</v>
      </c>
      <c r="M77" s="42" t="s">
        <v>41</v>
      </c>
      <c r="N77" s="24" t="s">
        <v>42</v>
      </c>
      <c r="O77" s="19" t="s">
        <v>157</v>
      </c>
      <c r="P77" s="19" t="s">
        <v>157</v>
      </c>
      <c r="Q77" s="55" t="s">
        <v>315</v>
      </c>
      <c r="R77" s="48" t="s">
        <v>316</v>
      </c>
    </row>
    <row r="78" ht="24.0" customHeight="1">
      <c r="A78" s="113" t="s">
        <v>205</v>
      </c>
      <c r="B78" s="57" t="s">
        <v>317</v>
      </c>
      <c r="C78" s="57" t="s">
        <v>307</v>
      </c>
      <c r="D78" s="57" t="s">
        <v>308</v>
      </c>
      <c r="E78" s="58" t="s">
        <v>318</v>
      </c>
      <c r="F78" s="59" t="s">
        <v>310</v>
      </c>
      <c r="G78" s="60" t="s">
        <v>36</v>
      </c>
      <c r="H78" s="61" t="s">
        <v>319</v>
      </c>
      <c r="I78" s="62" t="s">
        <v>38</v>
      </c>
      <c r="J78" s="63" t="s">
        <v>39</v>
      </c>
      <c r="K78" s="102">
        <v>44750.0</v>
      </c>
      <c r="L78" s="57" t="s">
        <v>40</v>
      </c>
      <c r="M78" s="57" t="s">
        <v>222</v>
      </c>
      <c r="N78" s="57"/>
      <c r="O78" s="65" t="s">
        <v>43</v>
      </c>
      <c r="P78" s="57"/>
      <c r="Q78" s="107" t="s">
        <v>320</v>
      </c>
      <c r="R78" s="114"/>
    </row>
    <row r="79" ht="136.5" customHeight="1">
      <c r="A79" s="112" t="s">
        <v>205</v>
      </c>
      <c r="B79" s="68" t="s">
        <v>321</v>
      </c>
      <c r="C79" s="42" t="s">
        <v>307</v>
      </c>
      <c r="D79" s="42" t="s">
        <v>308</v>
      </c>
      <c r="E79" s="69" t="s">
        <v>322</v>
      </c>
      <c r="F79" s="43" t="s">
        <v>310</v>
      </c>
      <c r="G79" s="19" t="s">
        <v>36</v>
      </c>
      <c r="H79" s="44" t="s">
        <v>226</v>
      </c>
      <c r="I79" s="45" t="s">
        <v>38</v>
      </c>
      <c r="J79" s="46" t="s">
        <v>39</v>
      </c>
      <c r="K79" s="23">
        <v>44750.0</v>
      </c>
      <c r="L79" s="42" t="s">
        <v>156</v>
      </c>
      <c r="M79" s="42" t="s">
        <v>41</v>
      </c>
      <c r="N79" s="24" t="s">
        <v>42</v>
      </c>
      <c r="O79" s="19" t="s">
        <v>157</v>
      </c>
      <c r="P79" s="19" t="s">
        <v>157</v>
      </c>
      <c r="Q79" s="55" t="s">
        <v>323</v>
      </c>
      <c r="R79" s="48" t="s">
        <v>324</v>
      </c>
    </row>
    <row r="80" ht="136.5" customHeight="1">
      <c r="A80" s="112" t="s">
        <v>205</v>
      </c>
      <c r="B80" s="68" t="s">
        <v>325</v>
      </c>
      <c r="C80" s="42" t="s">
        <v>307</v>
      </c>
      <c r="D80" s="42" t="s">
        <v>308</v>
      </c>
      <c r="E80" s="69" t="s">
        <v>326</v>
      </c>
      <c r="F80" s="43" t="s">
        <v>310</v>
      </c>
      <c r="G80" s="19" t="s">
        <v>36</v>
      </c>
      <c r="H80" s="44" t="s">
        <v>327</v>
      </c>
      <c r="I80" s="45" t="s">
        <v>38</v>
      </c>
      <c r="J80" s="46" t="s">
        <v>39</v>
      </c>
      <c r="K80" s="23">
        <v>44750.0</v>
      </c>
      <c r="L80" s="42" t="s">
        <v>156</v>
      </c>
      <c r="M80" s="42" t="s">
        <v>41</v>
      </c>
      <c r="N80" s="24" t="s">
        <v>42</v>
      </c>
      <c r="O80" s="19" t="s">
        <v>157</v>
      </c>
      <c r="P80" s="19" t="s">
        <v>157</v>
      </c>
      <c r="Q80" s="55" t="s">
        <v>328</v>
      </c>
      <c r="R80" s="48" t="s">
        <v>316</v>
      </c>
    </row>
    <row r="81" ht="136.5" customHeight="1">
      <c r="A81" s="112" t="s">
        <v>205</v>
      </c>
      <c r="B81" s="68" t="s">
        <v>329</v>
      </c>
      <c r="C81" s="42" t="s">
        <v>307</v>
      </c>
      <c r="D81" s="42" t="s">
        <v>308</v>
      </c>
      <c r="E81" s="69" t="s">
        <v>330</v>
      </c>
      <c r="F81" s="51" t="s">
        <v>331</v>
      </c>
      <c r="G81" s="19" t="s">
        <v>36</v>
      </c>
      <c r="H81" s="44" t="s">
        <v>234</v>
      </c>
      <c r="I81" s="45" t="s">
        <v>38</v>
      </c>
      <c r="J81" s="46" t="s">
        <v>39</v>
      </c>
      <c r="K81" s="23">
        <v>44750.0</v>
      </c>
      <c r="L81" s="42" t="s">
        <v>156</v>
      </c>
      <c r="M81" s="42" t="s">
        <v>41</v>
      </c>
      <c r="N81" s="24" t="s">
        <v>42</v>
      </c>
      <c r="O81" s="19" t="s">
        <v>157</v>
      </c>
      <c r="P81" s="19" t="s">
        <v>157</v>
      </c>
      <c r="Q81" s="55" t="s">
        <v>332</v>
      </c>
      <c r="R81" s="48" t="s">
        <v>333</v>
      </c>
    </row>
    <row r="82" ht="136.5" customHeight="1">
      <c r="A82" s="112" t="s">
        <v>205</v>
      </c>
      <c r="B82" s="68" t="s">
        <v>334</v>
      </c>
      <c r="C82" s="42" t="s">
        <v>307</v>
      </c>
      <c r="D82" s="42" t="s">
        <v>308</v>
      </c>
      <c r="E82" s="69" t="s">
        <v>335</v>
      </c>
      <c r="F82" s="43" t="s">
        <v>310</v>
      </c>
      <c r="G82" s="19" t="s">
        <v>36</v>
      </c>
      <c r="H82" s="44" t="s">
        <v>336</v>
      </c>
      <c r="I82" s="45" t="s">
        <v>38</v>
      </c>
      <c r="J82" s="46" t="s">
        <v>39</v>
      </c>
      <c r="K82" s="23">
        <v>44750.0</v>
      </c>
      <c r="L82" s="42" t="s">
        <v>156</v>
      </c>
      <c r="M82" s="42" t="s">
        <v>41</v>
      </c>
      <c r="N82" s="24" t="s">
        <v>42</v>
      </c>
      <c r="O82" s="19" t="s">
        <v>157</v>
      </c>
      <c r="P82" s="19" t="s">
        <v>157</v>
      </c>
      <c r="Q82" s="106" t="s">
        <v>337</v>
      </c>
      <c r="R82" s="48" t="s">
        <v>316</v>
      </c>
    </row>
    <row r="83" ht="136.5" customHeight="1">
      <c r="A83" s="112" t="s">
        <v>205</v>
      </c>
      <c r="B83" s="68" t="s">
        <v>338</v>
      </c>
      <c r="C83" s="115" t="s">
        <v>307</v>
      </c>
      <c r="D83" s="42" t="s">
        <v>308</v>
      </c>
      <c r="E83" s="69" t="s">
        <v>339</v>
      </c>
      <c r="F83" s="43" t="s">
        <v>310</v>
      </c>
      <c r="G83" s="19" t="s">
        <v>36</v>
      </c>
      <c r="H83" s="44" t="s">
        <v>340</v>
      </c>
      <c r="I83" s="45" t="s">
        <v>38</v>
      </c>
      <c r="J83" s="46" t="s">
        <v>39</v>
      </c>
      <c r="K83" s="47">
        <v>44750.0</v>
      </c>
      <c r="L83" s="42" t="s">
        <v>156</v>
      </c>
      <c r="M83" s="42" t="s">
        <v>41</v>
      </c>
      <c r="N83" s="24" t="s">
        <v>42</v>
      </c>
      <c r="O83" s="19" t="s">
        <v>157</v>
      </c>
      <c r="P83" s="19" t="s">
        <v>157</v>
      </c>
      <c r="Q83" s="55" t="s">
        <v>341</v>
      </c>
      <c r="R83" s="52" t="s">
        <v>342</v>
      </c>
    </row>
    <row r="84" ht="136.5" customHeight="1">
      <c r="A84" s="112" t="s">
        <v>205</v>
      </c>
      <c r="B84" s="68" t="s">
        <v>343</v>
      </c>
      <c r="C84" s="115" t="s">
        <v>307</v>
      </c>
      <c r="D84" s="42" t="s">
        <v>308</v>
      </c>
      <c r="E84" s="69" t="s">
        <v>344</v>
      </c>
      <c r="F84" s="43" t="s">
        <v>310</v>
      </c>
      <c r="G84" s="19" t="s">
        <v>36</v>
      </c>
      <c r="H84" s="44" t="s">
        <v>345</v>
      </c>
      <c r="I84" s="45" t="s">
        <v>38</v>
      </c>
      <c r="J84" s="46" t="s">
        <v>39</v>
      </c>
      <c r="K84" s="23">
        <v>44750.0</v>
      </c>
      <c r="L84" s="42" t="s">
        <v>156</v>
      </c>
      <c r="M84" s="42" t="s">
        <v>41</v>
      </c>
      <c r="N84" s="24" t="s">
        <v>42</v>
      </c>
      <c r="O84" s="19" t="s">
        <v>157</v>
      </c>
      <c r="P84" s="19" t="s">
        <v>157</v>
      </c>
      <c r="Q84" s="55" t="s">
        <v>346</v>
      </c>
      <c r="R84" s="38"/>
    </row>
    <row r="85" ht="21.0" customHeight="1">
      <c r="A85" s="113" t="s">
        <v>205</v>
      </c>
      <c r="B85" s="57" t="s">
        <v>347</v>
      </c>
      <c r="C85" s="57" t="s">
        <v>307</v>
      </c>
      <c r="D85" s="57" t="s">
        <v>308</v>
      </c>
      <c r="E85" s="58" t="s">
        <v>348</v>
      </c>
      <c r="F85" s="59" t="s">
        <v>310</v>
      </c>
      <c r="G85" s="60" t="s">
        <v>36</v>
      </c>
      <c r="H85" s="61" t="s">
        <v>349</v>
      </c>
      <c r="I85" s="62" t="s">
        <v>38</v>
      </c>
      <c r="J85" s="63" t="s">
        <v>39</v>
      </c>
      <c r="K85" s="102">
        <v>44750.0</v>
      </c>
      <c r="L85" s="57" t="s">
        <v>156</v>
      </c>
      <c r="M85" s="57" t="s">
        <v>222</v>
      </c>
      <c r="N85" s="57"/>
      <c r="O85" s="60" t="s">
        <v>157</v>
      </c>
      <c r="P85" s="57"/>
      <c r="Q85" s="107" t="s">
        <v>350</v>
      </c>
      <c r="R85" s="114"/>
    </row>
    <row r="86" ht="136.5" customHeight="1">
      <c r="A86" s="112" t="s">
        <v>205</v>
      </c>
      <c r="B86" s="68" t="s">
        <v>351</v>
      </c>
      <c r="C86" s="115" t="s">
        <v>307</v>
      </c>
      <c r="D86" s="42" t="s">
        <v>308</v>
      </c>
      <c r="E86" s="69" t="s">
        <v>352</v>
      </c>
      <c r="F86" s="43" t="s">
        <v>310</v>
      </c>
      <c r="G86" s="19" t="s">
        <v>36</v>
      </c>
      <c r="H86" s="44" t="s">
        <v>353</v>
      </c>
      <c r="I86" s="45" t="s">
        <v>38</v>
      </c>
      <c r="J86" s="46" t="s">
        <v>39</v>
      </c>
      <c r="K86" s="23">
        <v>44750.0</v>
      </c>
      <c r="L86" s="42" t="s">
        <v>156</v>
      </c>
      <c r="M86" s="42" t="s">
        <v>41</v>
      </c>
      <c r="N86" s="24" t="s">
        <v>42</v>
      </c>
      <c r="O86" s="19" t="s">
        <v>157</v>
      </c>
      <c r="P86" s="19" t="s">
        <v>157</v>
      </c>
      <c r="Q86" s="55" t="s">
        <v>354</v>
      </c>
      <c r="R86" s="52" t="s">
        <v>316</v>
      </c>
    </row>
    <row r="87" ht="136.5" customHeight="1">
      <c r="A87" s="112" t="s">
        <v>205</v>
      </c>
      <c r="B87" s="68" t="s">
        <v>355</v>
      </c>
      <c r="C87" s="115" t="s">
        <v>307</v>
      </c>
      <c r="D87" s="42" t="s">
        <v>308</v>
      </c>
      <c r="E87" s="69" t="s">
        <v>356</v>
      </c>
      <c r="F87" s="43" t="s">
        <v>310</v>
      </c>
      <c r="G87" s="19" t="s">
        <v>36</v>
      </c>
      <c r="H87" s="44" t="s">
        <v>357</v>
      </c>
      <c r="I87" s="45" t="s">
        <v>38</v>
      </c>
      <c r="J87" s="46" t="s">
        <v>39</v>
      </c>
      <c r="K87" s="23">
        <v>44750.0</v>
      </c>
      <c r="L87" s="42" t="s">
        <v>156</v>
      </c>
      <c r="M87" s="42" t="s">
        <v>41</v>
      </c>
      <c r="N87" s="24" t="s">
        <v>42</v>
      </c>
      <c r="O87" s="19" t="s">
        <v>157</v>
      </c>
      <c r="P87" s="19" t="s">
        <v>157</v>
      </c>
      <c r="Q87" s="106" t="s">
        <v>358</v>
      </c>
      <c r="R87" s="38"/>
    </row>
    <row r="88" ht="136.5" customHeight="1">
      <c r="A88" s="112" t="s">
        <v>205</v>
      </c>
      <c r="B88" s="68" t="s">
        <v>359</v>
      </c>
      <c r="C88" s="115" t="s">
        <v>307</v>
      </c>
      <c r="D88" s="104" t="s">
        <v>308</v>
      </c>
      <c r="E88" s="116" t="s">
        <v>360</v>
      </c>
      <c r="F88" s="117" t="s">
        <v>361</v>
      </c>
      <c r="G88" s="19" t="s">
        <v>36</v>
      </c>
      <c r="H88" s="118" t="s">
        <v>362</v>
      </c>
      <c r="I88" s="119" t="s">
        <v>38</v>
      </c>
      <c r="J88" s="120" t="s">
        <v>39</v>
      </c>
      <c r="K88" s="121">
        <v>44750.0</v>
      </c>
      <c r="L88" s="42" t="s">
        <v>40</v>
      </c>
      <c r="M88" s="104" t="s">
        <v>41</v>
      </c>
      <c r="N88" s="24" t="s">
        <v>42</v>
      </c>
      <c r="O88" s="25" t="s">
        <v>43</v>
      </c>
      <c r="P88" s="25" t="s">
        <v>43</v>
      </c>
      <c r="Q88" s="122" t="s">
        <v>363</v>
      </c>
      <c r="R88" s="122" t="s">
        <v>364</v>
      </c>
    </row>
    <row r="89" ht="136.5" customHeight="1">
      <c r="A89" s="112" t="s">
        <v>205</v>
      </c>
      <c r="B89" s="68" t="s">
        <v>365</v>
      </c>
      <c r="C89" s="115" t="s">
        <v>307</v>
      </c>
      <c r="D89" s="42" t="s">
        <v>308</v>
      </c>
      <c r="E89" s="69" t="s">
        <v>366</v>
      </c>
      <c r="F89" s="43" t="s">
        <v>310</v>
      </c>
      <c r="G89" s="19" t="s">
        <v>36</v>
      </c>
      <c r="H89" s="44" t="s">
        <v>367</v>
      </c>
      <c r="I89" s="45" t="s">
        <v>368</v>
      </c>
      <c r="J89" s="46" t="s">
        <v>99</v>
      </c>
      <c r="K89" s="23">
        <v>44750.0</v>
      </c>
      <c r="L89" s="42" t="s">
        <v>156</v>
      </c>
      <c r="M89" s="42" t="s">
        <v>41</v>
      </c>
      <c r="N89" s="24" t="s">
        <v>42</v>
      </c>
      <c r="O89" s="19" t="s">
        <v>157</v>
      </c>
      <c r="P89" s="19" t="s">
        <v>157</v>
      </c>
      <c r="Q89" s="55" t="s">
        <v>369</v>
      </c>
      <c r="R89" s="55" t="s">
        <v>316</v>
      </c>
    </row>
    <row r="90" ht="136.5" customHeight="1">
      <c r="A90" s="112" t="s">
        <v>205</v>
      </c>
      <c r="B90" s="68" t="s">
        <v>370</v>
      </c>
      <c r="C90" s="123" t="s">
        <v>307</v>
      </c>
      <c r="D90" s="42" t="s">
        <v>308</v>
      </c>
      <c r="E90" s="69" t="s">
        <v>371</v>
      </c>
      <c r="F90" s="43" t="s">
        <v>310</v>
      </c>
      <c r="G90" s="19" t="s">
        <v>36</v>
      </c>
      <c r="H90" s="44" t="s">
        <v>372</v>
      </c>
      <c r="I90" s="45" t="s">
        <v>38</v>
      </c>
      <c r="J90" s="46" t="s">
        <v>113</v>
      </c>
      <c r="K90" s="23">
        <v>44750.0</v>
      </c>
      <c r="L90" s="42" t="s">
        <v>40</v>
      </c>
      <c r="M90" s="42" t="s">
        <v>41</v>
      </c>
      <c r="N90" s="24" t="s">
        <v>42</v>
      </c>
      <c r="O90" s="25" t="s">
        <v>43</v>
      </c>
      <c r="P90" s="25" t="s">
        <v>43</v>
      </c>
      <c r="Q90" s="106" t="s">
        <v>373</v>
      </c>
      <c r="R90" s="124" t="s">
        <v>364</v>
      </c>
    </row>
    <row r="91" ht="136.5" customHeight="1">
      <c r="A91" s="112" t="s">
        <v>205</v>
      </c>
      <c r="B91" s="68" t="s">
        <v>374</v>
      </c>
      <c r="C91" s="123" t="s">
        <v>307</v>
      </c>
      <c r="D91" s="42" t="s">
        <v>308</v>
      </c>
      <c r="E91" s="69" t="s">
        <v>375</v>
      </c>
      <c r="F91" s="51" t="s">
        <v>376</v>
      </c>
      <c r="G91" s="19" t="s">
        <v>36</v>
      </c>
      <c r="H91" s="44" t="s">
        <v>273</v>
      </c>
      <c r="I91" s="45" t="s">
        <v>38</v>
      </c>
      <c r="J91" s="46" t="s">
        <v>119</v>
      </c>
      <c r="K91" s="23">
        <v>44750.0</v>
      </c>
      <c r="L91" s="42" t="s">
        <v>40</v>
      </c>
      <c r="M91" s="42" t="s">
        <v>41</v>
      </c>
      <c r="N91" s="24" t="s">
        <v>42</v>
      </c>
      <c r="O91" s="25" t="s">
        <v>43</v>
      </c>
      <c r="P91" s="25" t="s">
        <v>43</v>
      </c>
      <c r="Q91" s="106" t="s">
        <v>377</v>
      </c>
      <c r="R91" s="30"/>
    </row>
    <row r="92" ht="136.5" customHeight="1">
      <c r="A92" s="112" t="s">
        <v>205</v>
      </c>
      <c r="B92" s="68" t="s">
        <v>378</v>
      </c>
      <c r="C92" s="123" t="s">
        <v>307</v>
      </c>
      <c r="D92" s="42" t="s">
        <v>308</v>
      </c>
      <c r="E92" s="69" t="s">
        <v>379</v>
      </c>
      <c r="F92" s="43" t="s">
        <v>310</v>
      </c>
      <c r="G92" s="37" t="s">
        <v>96</v>
      </c>
      <c r="H92" s="44" t="s">
        <v>273</v>
      </c>
      <c r="I92" s="45" t="s">
        <v>98</v>
      </c>
      <c r="J92" s="46" t="s">
        <v>99</v>
      </c>
      <c r="K92" s="23">
        <v>44750.0</v>
      </c>
      <c r="L92" s="42" t="s">
        <v>40</v>
      </c>
      <c r="M92" s="42" t="s">
        <v>41</v>
      </c>
      <c r="N92" s="24" t="s">
        <v>42</v>
      </c>
      <c r="O92" s="25" t="s">
        <v>43</v>
      </c>
      <c r="P92" s="25" t="s">
        <v>43</v>
      </c>
      <c r="Q92" s="55" t="s">
        <v>380</v>
      </c>
      <c r="R92" s="38"/>
    </row>
    <row r="93" ht="27.0" customHeight="1">
      <c r="A93" s="39"/>
      <c r="B93" s="39"/>
      <c r="C93" s="39"/>
      <c r="D93" s="39"/>
      <c r="E93" s="39"/>
      <c r="F93" s="40"/>
      <c r="G93" s="40"/>
      <c r="H93" s="40"/>
      <c r="I93" s="40"/>
      <c r="J93" s="40"/>
      <c r="K93" s="39"/>
      <c r="L93" s="39"/>
      <c r="M93" s="39"/>
      <c r="N93" s="39"/>
      <c r="O93" s="41"/>
      <c r="P93" s="41"/>
      <c r="Q93" s="41"/>
      <c r="R93" s="41"/>
    </row>
    <row r="94" ht="24.0" customHeight="1">
      <c r="A94" s="56" t="s">
        <v>381</v>
      </c>
      <c r="B94" s="57" t="s">
        <v>382</v>
      </c>
      <c r="C94" s="57" t="s">
        <v>383</v>
      </c>
      <c r="D94" s="57" t="s">
        <v>384</v>
      </c>
      <c r="E94" s="57" t="s">
        <v>385</v>
      </c>
      <c r="F94" s="59" t="s">
        <v>386</v>
      </c>
      <c r="G94" s="60" t="s">
        <v>36</v>
      </c>
      <c r="H94" s="61" t="s">
        <v>387</v>
      </c>
      <c r="I94" s="62" t="s">
        <v>38</v>
      </c>
      <c r="J94" s="63" t="s">
        <v>39</v>
      </c>
      <c r="K94" s="64">
        <v>44750.0</v>
      </c>
      <c r="L94" s="57" t="s">
        <v>40</v>
      </c>
      <c r="M94" s="57" t="s">
        <v>152</v>
      </c>
      <c r="N94" s="125"/>
      <c r="O94" s="65" t="s">
        <v>43</v>
      </c>
      <c r="P94" s="125"/>
      <c r="Q94" s="126" t="s">
        <v>388</v>
      </c>
      <c r="R94" s="66"/>
    </row>
    <row r="95" ht="24.0" customHeight="1">
      <c r="A95" s="56" t="s">
        <v>381</v>
      </c>
      <c r="B95" s="57" t="s">
        <v>389</v>
      </c>
      <c r="C95" s="57" t="s">
        <v>390</v>
      </c>
      <c r="D95" s="57" t="s">
        <v>384</v>
      </c>
      <c r="E95" s="57" t="s">
        <v>391</v>
      </c>
      <c r="F95" s="59" t="s">
        <v>386</v>
      </c>
      <c r="G95" s="60" t="s">
        <v>36</v>
      </c>
      <c r="H95" s="61" t="s">
        <v>392</v>
      </c>
      <c r="I95" s="62" t="s">
        <v>38</v>
      </c>
      <c r="J95" s="63" t="s">
        <v>39</v>
      </c>
      <c r="K95" s="102">
        <v>44750.0</v>
      </c>
      <c r="L95" s="57" t="s">
        <v>40</v>
      </c>
      <c r="M95" s="57" t="s">
        <v>393</v>
      </c>
      <c r="N95" s="125"/>
      <c r="O95" s="65" t="s">
        <v>43</v>
      </c>
      <c r="P95" s="125"/>
      <c r="Q95" s="126" t="s">
        <v>394</v>
      </c>
      <c r="R95" s="66"/>
    </row>
    <row r="96" ht="118.5" customHeight="1">
      <c r="A96" s="127" t="s">
        <v>381</v>
      </c>
      <c r="B96" s="101" t="s">
        <v>395</v>
      </c>
      <c r="C96" s="42" t="s">
        <v>383</v>
      </c>
      <c r="D96" s="42" t="s">
        <v>384</v>
      </c>
      <c r="E96" s="42" t="s">
        <v>396</v>
      </c>
      <c r="F96" s="43" t="s">
        <v>386</v>
      </c>
      <c r="G96" s="19" t="s">
        <v>36</v>
      </c>
      <c r="H96" s="44" t="s">
        <v>397</v>
      </c>
      <c r="I96" s="45" t="s">
        <v>38</v>
      </c>
      <c r="J96" s="46" t="s">
        <v>39</v>
      </c>
      <c r="K96" s="23">
        <v>44750.0</v>
      </c>
      <c r="L96" s="42" t="s">
        <v>156</v>
      </c>
      <c r="M96" s="42" t="s">
        <v>398</v>
      </c>
      <c r="N96" s="24" t="s">
        <v>42</v>
      </c>
      <c r="O96" s="19" t="s">
        <v>157</v>
      </c>
      <c r="P96" s="19" t="s">
        <v>157</v>
      </c>
      <c r="Q96" s="48" t="s">
        <v>399</v>
      </c>
      <c r="R96" s="128" t="s">
        <v>400</v>
      </c>
    </row>
    <row r="97" ht="118.5" customHeight="1">
      <c r="A97" s="127" t="s">
        <v>381</v>
      </c>
      <c r="B97" s="101" t="s">
        <v>401</v>
      </c>
      <c r="C97" s="42" t="s">
        <v>383</v>
      </c>
      <c r="D97" s="42" t="s">
        <v>384</v>
      </c>
      <c r="E97" s="42" t="s">
        <v>402</v>
      </c>
      <c r="F97" s="43" t="s">
        <v>386</v>
      </c>
      <c r="G97" s="19" t="s">
        <v>36</v>
      </c>
      <c r="H97" s="44" t="s">
        <v>403</v>
      </c>
      <c r="I97" s="45" t="s">
        <v>38</v>
      </c>
      <c r="J97" s="46" t="s">
        <v>39</v>
      </c>
      <c r="K97" s="23">
        <v>44750.0</v>
      </c>
      <c r="L97" s="42" t="s">
        <v>40</v>
      </c>
      <c r="M97" s="42" t="s">
        <v>398</v>
      </c>
      <c r="N97" s="24" t="s">
        <v>42</v>
      </c>
      <c r="O97" s="25" t="s">
        <v>43</v>
      </c>
      <c r="P97" s="25" t="s">
        <v>43</v>
      </c>
      <c r="Q97" s="48" t="s">
        <v>404</v>
      </c>
      <c r="R97" s="30"/>
    </row>
    <row r="98" ht="118.5" customHeight="1">
      <c r="A98" s="127" t="s">
        <v>381</v>
      </c>
      <c r="B98" s="101" t="s">
        <v>405</v>
      </c>
      <c r="C98" s="115" t="s">
        <v>383</v>
      </c>
      <c r="D98" s="42" t="s">
        <v>384</v>
      </c>
      <c r="E98" s="42" t="s">
        <v>406</v>
      </c>
      <c r="F98" s="43" t="s">
        <v>386</v>
      </c>
      <c r="G98" s="19" t="s">
        <v>36</v>
      </c>
      <c r="H98" s="44" t="s">
        <v>407</v>
      </c>
      <c r="I98" s="45" t="s">
        <v>38</v>
      </c>
      <c r="J98" s="46" t="s">
        <v>39</v>
      </c>
      <c r="K98" s="23">
        <v>44750.0</v>
      </c>
      <c r="L98" s="42" t="s">
        <v>40</v>
      </c>
      <c r="M98" s="42" t="s">
        <v>398</v>
      </c>
      <c r="N98" s="24" t="s">
        <v>42</v>
      </c>
      <c r="O98" s="25" t="s">
        <v>43</v>
      </c>
      <c r="P98" s="25" t="s">
        <v>43</v>
      </c>
      <c r="Q98" s="48" t="s">
        <v>408</v>
      </c>
      <c r="R98" s="30"/>
    </row>
    <row r="99" ht="118.5" customHeight="1">
      <c r="A99" s="127" t="s">
        <v>381</v>
      </c>
      <c r="B99" s="101" t="s">
        <v>409</v>
      </c>
      <c r="C99" s="105" t="s">
        <v>383</v>
      </c>
      <c r="D99" s="42" t="s">
        <v>384</v>
      </c>
      <c r="E99" s="42" t="s">
        <v>410</v>
      </c>
      <c r="F99" s="43" t="s">
        <v>386</v>
      </c>
      <c r="G99" s="19" t="s">
        <v>36</v>
      </c>
      <c r="H99" s="44" t="s">
        <v>411</v>
      </c>
      <c r="I99" s="45" t="s">
        <v>38</v>
      </c>
      <c r="J99" s="46" t="s">
        <v>39</v>
      </c>
      <c r="K99" s="47">
        <v>44750.0</v>
      </c>
      <c r="L99" s="42" t="s">
        <v>40</v>
      </c>
      <c r="M99" s="42" t="s">
        <v>398</v>
      </c>
      <c r="N99" s="24" t="s">
        <v>42</v>
      </c>
      <c r="O99" s="25" t="s">
        <v>43</v>
      </c>
      <c r="P99" s="25" t="s">
        <v>43</v>
      </c>
      <c r="Q99" s="48" t="s">
        <v>412</v>
      </c>
      <c r="R99" s="30"/>
    </row>
    <row r="100" ht="118.5" customHeight="1">
      <c r="A100" s="127" t="s">
        <v>381</v>
      </c>
      <c r="B100" s="101" t="s">
        <v>413</v>
      </c>
      <c r="C100" s="105" t="s">
        <v>390</v>
      </c>
      <c r="D100" s="42" t="s">
        <v>384</v>
      </c>
      <c r="E100" s="42" t="s">
        <v>414</v>
      </c>
      <c r="F100" s="43" t="s">
        <v>386</v>
      </c>
      <c r="G100" s="19" t="s">
        <v>36</v>
      </c>
      <c r="H100" s="44" t="s">
        <v>415</v>
      </c>
      <c r="I100" s="45" t="s">
        <v>38</v>
      </c>
      <c r="J100" s="46" t="s">
        <v>39</v>
      </c>
      <c r="K100" s="23">
        <v>44750.0</v>
      </c>
      <c r="L100" s="42" t="s">
        <v>156</v>
      </c>
      <c r="M100" s="42" t="s">
        <v>398</v>
      </c>
      <c r="N100" s="24" t="s">
        <v>42</v>
      </c>
      <c r="O100" s="19" t="s">
        <v>157</v>
      </c>
      <c r="P100" s="19" t="s">
        <v>157</v>
      </c>
      <c r="Q100" s="48" t="s">
        <v>416</v>
      </c>
      <c r="R100" s="30"/>
    </row>
    <row r="101" ht="118.5" customHeight="1">
      <c r="A101" s="127" t="s">
        <v>381</v>
      </c>
      <c r="B101" s="101" t="s">
        <v>417</v>
      </c>
      <c r="C101" s="105" t="s">
        <v>383</v>
      </c>
      <c r="D101" s="42" t="s">
        <v>384</v>
      </c>
      <c r="E101" s="42" t="s">
        <v>418</v>
      </c>
      <c r="F101" s="43" t="s">
        <v>386</v>
      </c>
      <c r="G101" s="19" t="s">
        <v>36</v>
      </c>
      <c r="H101" s="44" t="s">
        <v>419</v>
      </c>
      <c r="I101" s="45" t="s">
        <v>38</v>
      </c>
      <c r="J101" s="46" t="s">
        <v>39</v>
      </c>
      <c r="K101" s="23">
        <v>44750.0</v>
      </c>
      <c r="L101" s="42" t="s">
        <v>156</v>
      </c>
      <c r="M101" s="42" t="s">
        <v>398</v>
      </c>
      <c r="N101" s="24" t="s">
        <v>42</v>
      </c>
      <c r="O101" s="19" t="s">
        <v>157</v>
      </c>
      <c r="P101" s="19" t="s">
        <v>157</v>
      </c>
      <c r="Q101" s="48" t="s">
        <v>420</v>
      </c>
      <c r="R101" s="30"/>
    </row>
    <row r="102" ht="118.5" customHeight="1">
      <c r="A102" s="127" t="s">
        <v>381</v>
      </c>
      <c r="B102" s="101" t="s">
        <v>421</v>
      </c>
      <c r="C102" s="105" t="s">
        <v>383</v>
      </c>
      <c r="D102" s="42" t="s">
        <v>384</v>
      </c>
      <c r="E102" s="42" t="s">
        <v>422</v>
      </c>
      <c r="F102" s="43" t="s">
        <v>386</v>
      </c>
      <c r="G102" s="19" t="s">
        <v>36</v>
      </c>
      <c r="H102" s="44" t="s">
        <v>423</v>
      </c>
      <c r="I102" s="45" t="s">
        <v>38</v>
      </c>
      <c r="J102" s="46" t="s">
        <v>39</v>
      </c>
      <c r="K102" s="23">
        <v>44750.0</v>
      </c>
      <c r="L102" s="42" t="s">
        <v>40</v>
      </c>
      <c r="M102" s="42" t="s">
        <v>398</v>
      </c>
      <c r="N102" s="24" t="s">
        <v>42</v>
      </c>
      <c r="O102" s="25" t="s">
        <v>43</v>
      </c>
      <c r="P102" s="25" t="s">
        <v>43</v>
      </c>
      <c r="Q102" s="48" t="s">
        <v>424</v>
      </c>
      <c r="R102" s="30"/>
    </row>
    <row r="103" ht="118.5" customHeight="1">
      <c r="A103" s="127" t="s">
        <v>381</v>
      </c>
      <c r="B103" s="101" t="s">
        <v>425</v>
      </c>
      <c r="C103" s="105" t="s">
        <v>383</v>
      </c>
      <c r="D103" s="42" t="s">
        <v>384</v>
      </c>
      <c r="E103" s="42" t="s">
        <v>426</v>
      </c>
      <c r="F103" s="43" t="s">
        <v>386</v>
      </c>
      <c r="G103" s="19" t="s">
        <v>36</v>
      </c>
      <c r="H103" s="44" t="s">
        <v>427</v>
      </c>
      <c r="I103" s="45" t="s">
        <v>38</v>
      </c>
      <c r="J103" s="46" t="s">
        <v>39</v>
      </c>
      <c r="K103" s="23">
        <v>44750.0</v>
      </c>
      <c r="L103" s="42" t="s">
        <v>40</v>
      </c>
      <c r="M103" s="42" t="s">
        <v>398</v>
      </c>
      <c r="N103" s="24" t="s">
        <v>42</v>
      </c>
      <c r="O103" s="25" t="s">
        <v>43</v>
      </c>
      <c r="P103" s="25" t="s">
        <v>43</v>
      </c>
      <c r="Q103" s="48" t="s">
        <v>428</v>
      </c>
      <c r="R103" s="30"/>
    </row>
    <row r="104" ht="118.5" customHeight="1">
      <c r="A104" s="127" t="s">
        <v>381</v>
      </c>
      <c r="B104" s="101" t="s">
        <v>429</v>
      </c>
      <c r="C104" s="42" t="s">
        <v>383</v>
      </c>
      <c r="D104" s="42" t="s">
        <v>384</v>
      </c>
      <c r="E104" s="42" t="s">
        <v>430</v>
      </c>
      <c r="F104" s="43" t="s">
        <v>386</v>
      </c>
      <c r="G104" s="37" t="s">
        <v>96</v>
      </c>
      <c r="H104" s="44" t="s">
        <v>431</v>
      </c>
      <c r="I104" s="45" t="s">
        <v>38</v>
      </c>
      <c r="J104" s="46" t="s">
        <v>113</v>
      </c>
      <c r="K104" s="23">
        <v>44750.0</v>
      </c>
      <c r="L104" s="42" t="s">
        <v>40</v>
      </c>
      <c r="M104" s="42" t="s">
        <v>398</v>
      </c>
      <c r="N104" s="24" t="s">
        <v>42</v>
      </c>
      <c r="O104" s="25" t="s">
        <v>43</v>
      </c>
      <c r="P104" s="25" t="s">
        <v>43</v>
      </c>
      <c r="Q104" s="28" t="s">
        <v>432</v>
      </c>
      <c r="R104" s="38"/>
    </row>
    <row r="105" ht="22.5" customHeight="1">
      <c r="A105" s="127" t="s">
        <v>381</v>
      </c>
      <c r="B105" s="39"/>
      <c r="C105" s="39"/>
      <c r="D105" s="39"/>
      <c r="E105" s="39"/>
      <c r="F105" s="40"/>
      <c r="G105" s="40"/>
      <c r="H105" s="40"/>
      <c r="I105" s="40"/>
      <c r="J105" s="40"/>
      <c r="K105" s="39"/>
      <c r="L105" s="39"/>
      <c r="M105" s="39"/>
      <c r="N105" s="39"/>
      <c r="O105" s="41"/>
      <c r="P105" s="41"/>
    </row>
    <row r="106" ht="22.5" customHeight="1">
      <c r="A106" s="129" t="s">
        <v>381</v>
      </c>
      <c r="B106" s="130" t="s">
        <v>433</v>
      </c>
      <c r="C106" s="130" t="s">
        <v>434</v>
      </c>
      <c r="D106" s="130" t="s">
        <v>435</v>
      </c>
      <c r="E106" s="131" t="s">
        <v>436</v>
      </c>
      <c r="F106" s="132" t="s">
        <v>437</v>
      </c>
      <c r="G106" s="133" t="s">
        <v>36</v>
      </c>
      <c r="H106" s="134"/>
      <c r="I106" s="135" t="s">
        <v>38</v>
      </c>
      <c r="J106" s="136" t="s">
        <v>113</v>
      </c>
      <c r="K106" s="137">
        <v>44750.0</v>
      </c>
      <c r="L106" s="130" t="s">
        <v>40</v>
      </c>
      <c r="M106" s="130" t="s">
        <v>152</v>
      </c>
      <c r="N106" s="130"/>
      <c r="O106" s="138" t="s">
        <v>43</v>
      </c>
      <c r="P106" s="130"/>
      <c r="Q106" s="139" t="s">
        <v>438</v>
      </c>
      <c r="R106" s="140"/>
    </row>
    <row r="107" ht="22.5" customHeight="1">
      <c r="A107" s="129" t="s">
        <v>381</v>
      </c>
      <c r="B107" s="130" t="s">
        <v>439</v>
      </c>
      <c r="C107" s="130" t="s">
        <v>434</v>
      </c>
      <c r="D107" s="130" t="s">
        <v>435</v>
      </c>
      <c r="E107" s="131" t="s">
        <v>440</v>
      </c>
      <c r="F107" s="132" t="s">
        <v>441</v>
      </c>
      <c r="G107" s="133" t="s">
        <v>36</v>
      </c>
      <c r="H107" s="134"/>
      <c r="I107" s="135" t="s">
        <v>38</v>
      </c>
      <c r="J107" s="136" t="s">
        <v>119</v>
      </c>
      <c r="K107" s="141">
        <v>44750.0</v>
      </c>
      <c r="L107" s="130" t="s">
        <v>40</v>
      </c>
      <c r="M107" s="130" t="s">
        <v>393</v>
      </c>
      <c r="N107" s="130"/>
      <c r="O107" s="138" t="s">
        <v>43</v>
      </c>
      <c r="P107" s="130"/>
      <c r="Q107" s="139" t="s">
        <v>442</v>
      </c>
      <c r="R107" s="140"/>
    </row>
    <row r="108" ht="22.5" customHeight="1">
      <c r="A108" s="142" t="s">
        <v>381</v>
      </c>
      <c r="B108" s="130" t="s">
        <v>443</v>
      </c>
      <c r="C108" s="130" t="s">
        <v>434</v>
      </c>
      <c r="D108" s="130" t="s">
        <v>435</v>
      </c>
      <c r="E108" s="131" t="s">
        <v>444</v>
      </c>
      <c r="F108" s="132" t="s">
        <v>445</v>
      </c>
      <c r="G108" s="143" t="s">
        <v>96</v>
      </c>
      <c r="H108" s="134"/>
      <c r="I108" s="135" t="s">
        <v>124</v>
      </c>
      <c r="J108" s="136" t="s">
        <v>99</v>
      </c>
      <c r="K108" s="141">
        <v>44750.0</v>
      </c>
      <c r="L108" s="130" t="s">
        <v>40</v>
      </c>
      <c r="M108" s="130" t="s">
        <v>222</v>
      </c>
      <c r="N108" s="130"/>
      <c r="O108" s="138" t="s">
        <v>43</v>
      </c>
      <c r="P108" s="130"/>
      <c r="Q108" s="144" t="s">
        <v>446</v>
      </c>
      <c r="R108" s="140"/>
    </row>
    <row r="109" ht="24.0" customHeight="1">
      <c r="A109" s="145" t="s">
        <v>381</v>
      </c>
      <c r="B109" s="39"/>
      <c r="C109" s="39"/>
      <c r="D109" s="39"/>
      <c r="E109" s="39"/>
      <c r="F109" s="40"/>
      <c r="G109" s="40"/>
      <c r="H109" s="40"/>
      <c r="I109" s="40"/>
      <c r="J109" s="40"/>
      <c r="K109" s="39"/>
      <c r="L109" s="39"/>
      <c r="M109" s="39"/>
      <c r="N109" s="39"/>
      <c r="O109" s="39"/>
      <c r="P109" s="39"/>
    </row>
    <row r="110" ht="78.0" customHeight="1">
      <c r="A110" s="145" t="s">
        <v>381</v>
      </c>
      <c r="B110" s="42" t="s">
        <v>101</v>
      </c>
      <c r="C110" s="42" t="s">
        <v>447</v>
      </c>
      <c r="D110" s="42" t="s">
        <v>448</v>
      </c>
      <c r="E110" s="42" t="s">
        <v>449</v>
      </c>
      <c r="F110" s="43" t="s">
        <v>450</v>
      </c>
      <c r="G110" s="37" t="s">
        <v>96</v>
      </c>
      <c r="H110" s="44"/>
      <c r="I110" s="45" t="s">
        <v>98</v>
      </c>
      <c r="J110" s="46" t="s">
        <v>99</v>
      </c>
      <c r="K110" s="47">
        <v>44750.0</v>
      </c>
      <c r="L110" s="42" t="s">
        <v>40</v>
      </c>
      <c r="M110" s="42" t="s">
        <v>398</v>
      </c>
      <c r="N110" s="24" t="s">
        <v>42</v>
      </c>
      <c r="O110" s="25" t="s">
        <v>43</v>
      </c>
      <c r="P110" s="25" t="s">
        <v>43</v>
      </c>
      <c r="Q110" s="28" t="s">
        <v>451</v>
      </c>
      <c r="R110" s="48" t="s">
        <v>452</v>
      </c>
    </row>
    <row r="111" ht="18.0" customHeight="1">
      <c r="A111" s="145" t="s">
        <v>381</v>
      </c>
      <c r="B111" s="39"/>
      <c r="C111" s="39"/>
      <c r="D111" s="39"/>
      <c r="E111" s="39"/>
      <c r="F111" s="40"/>
      <c r="G111" s="40"/>
      <c r="H111" s="40"/>
      <c r="I111" s="40"/>
      <c r="J111" s="40"/>
      <c r="K111" s="39"/>
      <c r="L111" s="39"/>
      <c r="M111" s="39"/>
      <c r="N111" s="39"/>
      <c r="O111" s="39"/>
      <c r="P111" s="39"/>
    </row>
    <row r="112" ht="78.0" customHeight="1">
      <c r="A112" s="145" t="s">
        <v>381</v>
      </c>
      <c r="B112" s="54" t="s">
        <v>453</v>
      </c>
      <c r="C112" s="42" t="s">
        <v>454</v>
      </c>
      <c r="D112" s="42" t="s">
        <v>455</v>
      </c>
      <c r="E112" s="50" t="s">
        <v>456</v>
      </c>
      <c r="F112" s="43" t="s">
        <v>437</v>
      </c>
      <c r="G112" s="19" t="s">
        <v>36</v>
      </c>
      <c r="H112" s="44"/>
      <c r="I112" s="45" t="s">
        <v>38</v>
      </c>
      <c r="J112" s="46" t="s">
        <v>113</v>
      </c>
      <c r="K112" s="47">
        <v>44750.0</v>
      </c>
      <c r="L112" s="42" t="s">
        <v>40</v>
      </c>
      <c r="M112" s="42" t="s">
        <v>398</v>
      </c>
      <c r="N112" s="24" t="s">
        <v>42</v>
      </c>
      <c r="O112" s="25" t="s">
        <v>43</v>
      </c>
      <c r="P112" s="25" t="s">
        <v>43</v>
      </c>
      <c r="Q112" s="28" t="s">
        <v>457</v>
      </c>
      <c r="R112" s="52" t="s">
        <v>458</v>
      </c>
    </row>
    <row r="113" ht="78.0" customHeight="1">
      <c r="A113" s="145" t="s">
        <v>381</v>
      </c>
      <c r="B113" s="54" t="s">
        <v>459</v>
      </c>
      <c r="C113" s="42" t="s">
        <v>454</v>
      </c>
      <c r="D113" s="42" t="s">
        <v>455</v>
      </c>
      <c r="E113" s="50" t="s">
        <v>460</v>
      </c>
      <c r="F113" s="43" t="s">
        <v>441</v>
      </c>
      <c r="G113" s="19" t="s">
        <v>36</v>
      </c>
      <c r="H113" s="44"/>
      <c r="I113" s="45" t="s">
        <v>38</v>
      </c>
      <c r="J113" s="46" t="s">
        <v>119</v>
      </c>
      <c r="K113" s="23">
        <v>44750.0</v>
      </c>
      <c r="L113" s="42" t="s">
        <v>40</v>
      </c>
      <c r="M113" s="42" t="s">
        <v>398</v>
      </c>
      <c r="N113" s="24" t="s">
        <v>42</v>
      </c>
      <c r="O113" s="25" t="s">
        <v>43</v>
      </c>
      <c r="P113" s="25" t="s">
        <v>43</v>
      </c>
      <c r="Q113" s="146" t="s">
        <v>461</v>
      </c>
      <c r="R113" s="30"/>
    </row>
    <row r="114" ht="78.0" customHeight="1">
      <c r="A114" s="145" t="s">
        <v>381</v>
      </c>
      <c r="B114" s="54" t="s">
        <v>462</v>
      </c>
      <c r="C114" s="42" t="s">
        <v>454</v>
      </c>
      <c r="D114" s="42" t="s">
        <v>455</v>
      </c>
      <c r="E114" s="50" t="s">
        <v>463</v>
      </c>
      <c r="F114" s="43" t="s">
        <v>464</v>
      </c>
      <c r="G114" s="37" t="s">
        <v>96</v>
      </c>
      <c r="H114" s="44"/>
      <c r="I114" s="45" t="s">
        <v>124</v>
      </c>
      <c r="J114" s="46" t="s">
        <v>99</v>
      </c>
      <c r="K114" s="23">
        <v>44750.0</v>
      </c>
      <c r="L114" s="42" t="s">
        <v>40</v>
      </c>
      <c r="M114" s="42" t="s">
        <v>398</v>
      </c>
      <c r="N114" s="24" t="s">
        <v>42</v>
      </c>
      <c r="O114" s="25" t="s">
        <v>43</v>
      </c>
      <c r="P114" s="25" t="s">
        <v>43</v>
      </c>
      <c r="Q114" s="28" t="s">
        <v>465</v>
      </c>
      <c r="R114" s="38"/>
    </row>
    <row r="115" ht="19.5" customHeight="1">
      <c r="A115" s="145" t="s">
        <v>381</v>
      </c>
      <c r="B115" s="39"/>
      <c r="C115" s="39"/>
      <c r="D115" s="39"/>
      <c r="E115" s="39"/>
      <c r="F115" s="39"/>
      <c r="G115" s="39"/>
      <c r="H115" s="39"/>
      <c r="I115" s="39"/>
      <c r="J115" s="39"/>
      <c r="K115" s="39"/>
      <c r="L115" s="39"/>
      <c r="M115" s="39"/>
      <c r="N115" s="39"/>
      <c r="O115" s="39"/>
      <c r="P115" s="39"/>
    </row>
    <row r="116" ht="105.0" customHeight="1">
      <c r="A116" s="145" t="s">
        <v>381</v>
      </c>
      <c r="B116" s="54" t="s">
        <v>466</v>
      </c>
      <c r="C116" s="42" t="s">
        <v>141</v>
      </c>
      <c r="D116" s="42" t="s">
        <v>467</v>
      </c>
      <c r="E116" s="50" t="s">
        <v>468</v>
      </c>
      <c r="F116" s="43" t="s">
        <v>464</v>
      </c>
      <c r="G116" s="37" t="s">
        <v>96</v>
      </c>
      <c r="H116" s="44"/>
      <c r="I116" s="45" t="s">
        <v>124</v>
      </c>
      <c r="J116" s="46" t="s">
        <v>99</v>
      </c>
      <c r="K116" s="47">
        <v>44750.0</v>
      </c>
      <c r="L116" s="42" t="s">
        <v>40</v>
      </c>
      <c r="M116" s="42" t="s">
        <v>398</v>
      </c>
      <c r="N116" s="24" t="s">
        <v>42</v>
      </c>
      <c r="O116" s="25" t="s">
        <v>43</v>
      </c>
      <c r="P116" s="25" t="s">
        <v>43</v>
      </c>
      <c r="Q116" s="28" t="s">
        <v>469</v>
      </c>
      <c r="R116" s="48" t="s">
        <v>470</v>
      </c>
    </row>
    <row r="117" ht="28.5" customHeight="1">
      <c r="A117" s="145" t="s">
        <v>381</v>
      </c>
      <c r="B117" s="39"/>
      <c r="C117" s="39"/>
      <c r="D117" s="39"/>
      <c r="E117" s="39"/>
      <c r="F117" s="40"/>
      <c r="G117" s="40"/>
      <c r="H117" s="40"/>
      <c r="I117" s="40"/>
      <c r="J117" s="40"/>
      <c r="K117" s="39"/>
      <c r="L117" s="39"/>
      <c r="M117" s="39"/>
      <c r="N117" s="39"/>
      <c r="O117" s="39"/>
      <c r="P117" s="39"/>
    </row>
    <row r="118" ht="25.5" customHeight="1">
      <c r="A118" s="113" t="s">
        <v>381</v>
      </c>
      <c r="B118" s="57" t="s">
        <v>471</v>
      </c>
      <c r="C118" s="57" t="s">
        <v>472</v>
      </c>
      <c r="D118" s="57" t="s">
        <v>473</v>
      </c>
      <c r="E118" s="58" t="s">
        <v>474</v>
      </c>
      <c r="F118" s="147" t="s">
        <v>475</v>
      </c>
      <c r="G118" s="60" t="s">
        <v>36</v>
      </c>
      <c r="H118" s="61" t="s">
        <v>476</v>
      </c>
      <c r="I118" s="62" t="s">
        <v>38</v>
      </c>
      <c r="J118" s="63" t="s">
        <v>39</v>
      </c>
      <c r="K118" s="64">
        <v>44750.0</v>
      </c>
      <c r="L118" s="57" t="s">
        <v>40</v>
      </c>
      <c r="M118" s="57" t="s">
        <v>152</v>
      </c>
      <c r="N118" s="57"/>
      <c r="O118" s="65" t="s">
        <v>43</v>
      </c>
      <c r="P118" s="57"/>
      <c r="Q118" s="107" t="s">
        <v>477</v>
      </c>
      <c r="R118" s="114"/>
    </row>
    <row r="119" ht="25.5" customHeight="1">
      <c r="A119" s="113" t="s">
        <v>381</v>
      </c>
      <c r="B119" s="57" t="s">
        <v>478</v>
      </c>
      <c r="C119" s="57" t="s">
        <v>472</v>
      </c>
      <c r="D119" s="57" t="s">
        <v>473</v>
      </c>
      <c r="E119" s="58" t="s">
        <v>479</v>
      </c>
      <c r="F119" s="147" t="s">
        <v>480</v>
      </c>
      <c r="G119" s="60" t="s">
        <v>36</v>
      </c>
      <c r="H119" s="61" t="s">
        <v>481</v>
      </c>
      <c r="I119" s="62" t="s">
        <v>38</v>
      </c>
      <c r="J119" s="63" t="s">
        <v>39</v>
      </c>
      <c r="K119" s="102">
        <v>44750.0</v>
      </c>
      <c r="L119" s="57" t="s">
        <v>40</v>
      </c>
      <c r="M119" s="57" t="s">
        <v>393</v>
      </c>
      <c r="N119" s="57"/>
      <c r="O119" s="65" t="s">
        <v>43</v>
      </c>
      <c r="P119" s="57"/>
      <c r="Q119" s="107" t="s">
        <v>482</v>
      </c>
      <c r="R119" s="114"/>
    </row>
    <row r="120" ht="120.0" customHeight="1">
      <c r="A120" s="145" t="s">
        <v>381</v>
      </c>
      <c r="B120" s="68" t="s">
        <v>483</v>
      </c>
      <c r="C120" s="42" t="s">
        <v>472</v>
      </c>
      <c r="D120" s="42" t="s">
        <v>473</v>
      </c>
      <c r="E120" s="69" t="s">
        <v>484</v>
      </c>
      <c r="F120" s="51" t="s">
        <v>485</v>
      </c>
      <c r="G120" s="19" t="s">
        <v>36</v>
      </c>
      <c r="H120" s="44" t="s">
        <v>486</v>
      </c>
      <c r="I120" s="45" t="s">
        <v>38</v>
      </c>
      <c r="J120" s="46" t="s">
        <v>39</v>
      </c>
      <c r="K120" s="23">
        <v>44750.0</v>
      </c>
      <c r="L120" s="42" t="s">
        <v>156</v>
      </c>
      <c r="M120" s="42" t="s">
        <v>398</v>
      </c>
      <c r="N120" s="24" t="s">
        <v>42</v>
      </c>
      <c r="O120" s="19" t="s">
        <v>157</v>
      </c>
      <c r="P120" s="19" t="s">
        <v>157</v>
      </c>
      <c r="Q120" s="55" t="s">
        <v>487</v>
      </c>
      <c r="R120" s="48" t="s">
        <v>488</v>
      </c>
    </row>
    <row r="121" ht="124.5" customHeight="1">
      <c r="A121" s="145" t="s">
        <v>381</v>
      </c>
      <c r="B121" s="68" t="s">
        <v>489</v>
      </c>
      <c r="C121" s="42" t="s">
        <v>472</v>
      </c>
      <c r="D121" s="42" t="s">
        <v>473</v>
      </c>
      <c r="E121" s="69" t="s">
        <v>490</v>
      </c>
      <c r="F121" s="51" t="s">
        <v>491</v>
      </c>
      <c r="G121" s="19" t="s">
        <v>36</v>
      </c>
      <c r="H121" s="44" t="s">
        <v>492</v>
      </c>
      <c r="I121" s="45" t="s">
        <v>38</v>
      </c>
      <c r="J121" s="46" t="s">
        <v>39</v>
      </c>
      <c r="K121" s="23">
        <v>44750.0</v>
      </c>
      <c r="L121" s="42" t="s">
        <v>40</v>
      </c>
      <c r="M121" s="42" t="s">
        <v>398</v>
      </c>
      <c r="N121" s="24" t="s">
        <v>42</v>
      </c>
      <c r="O121" s="25" t="s">
        <v>43</v>
      </c>
      <c r="P121" s="25" t="s">
        <v>43</v>
      </c>
      <c r="Q121" s="55" t="s">
        <v>493</v>
      </c>
      <c r="R121" s="48" t="s">
        <v>400</v>
      </c>
    </row>
    <row r="122" ht="24.0" customHeight="1">
      <c r="A122" s="113" t="s">
        <v>381</v>
      </c>
      <c r="B122" s="57" t="s">
        <v>494</v>
      </c>
      <c r="C122" s="57" t="s">
        <v>472</v>
      </c>
      <c r="D122" s="57" t="s">
        <v>473</v>
      </c>
      <c r="E122" s="58" t="s">
        <v>495</v>
      </c>
      <c r="F122" s="147" t="s">
        <v>496</v>
      </c>
      <c r="G122" s="60" t="s">
        <v>36</v>
      </c>
      <c r="H122" s="61" t="s">
        <v>497</v>
      </c>
      <c r="I122" s="62" t="s">
        <v>38</v>
      </c>
      <c r="J122" s="63" t="s">
        <v>119</v>
      </c>
      <c r="K122" s="102">
        <v>44750.0</v>
      </c>
      <c r="L122" s="57" t="s">
        <v>40</v>
      </c>
      <c r="M122" s="57" t="s">
        <v>498</v>
      </c>
      <c r="N122" s="57"/>
      <c r="O122" s="65" t="s">
        <v>43</v>
      </c>
      <c r="P122" s="57"/>
      <c r="Q122" s="107" t="s">
        <v>499</v>
      </c>
      <c r="R122" s="114"/>
    </row>
    <row r="123" ht="124.5" customHeight="1">
      <c r="A123" s="145" t="s">
        <v>381</v>
      </c>
      <c r="B123" s="68" t="s">
        <v>500</v>
      </c>
      <c r="C123" s="115" t="s">
        <v>472</v>
      </c>
      <c r="D123" s="42" t="s">
        <v>473</v>
      </c>
      <c r="E123" s="69" t="s">
        <v>501</v>
      </c>
      <c r="F123" s="51" t="s">
        <v>502</v>
      </c>
      <c r="G123" s="19" t="s">
        <v>36</v>
      </c>
      <c r="H123" s="44" t="s">
        <v>503</v>
      </c>
      <c r="I123" s="45" t="s">
        <v>38</v>
      </c>
      <c r="J123" s="46" t="s">
        <v>39</v>
      </c>
      <c r="K123" s="47">
        <v>44750.0</v>
      </c>
      <c r="L123" s="42" t="s">
        <v>40</v>
      </c>
      <c r="M123" s="42" t="s">
        <v>398</v>
      </c>
      <c r="N123" s="24" t="s">
        <v>42</v>
      </c>
      <c r="O123" s="25" t="s">
        <v>43</v>
      </c>
      <c r="P123" s="25" t="s">
        <v>43</v>
      </c>
      <c r="Q123" s="55" t="s">
        <v>504</v>
      </c>
      <c r="R123" s="28" t="s">
        <v>400</v>
      </c>
    </row>
    <row r="124" ht="124.5" customHeight="1">
      <c r="A124" s="145" t="s">
        <v>381</v>
      </c>
      <c r="B124" s="68" t="s">
        <v>505</v>
      </c>
      <c r="C124" s="115" t="s">
        <v>472</v>
      </c>
      <c r="D124" s="42" t="s">
        <v>473</v>
      </c>
      <c r="E124" s="69" t="s">
        <v>506</v>
      </c>
      <c r="F124" s="51" t="s">
        <v>507</v>
      </c>
      <c r="G124" s="19" t="s">
        <v>36</v>
      </c>
      <c r="H124" s="44" t="s">
        <v>508</v>
      </c>
      <c r="I124" s="45" t="s">
        <v>38</v>
      </c>
      <c r="J124" s="46" t="s">
        <v>39</v>
      </c>
      <c r="K124" s="23">
        <v>44750.0</v>
      </c>
      <c r="L124" s="42" t="s">
        <v>156</v>
      </c>
      <c r="M124" s="42" t="s">
        <v>398</v>
      </c>
      <c r="N124" s="24" t="s">
        <v>42</v>
      </c>
      <c r="O124" s="19" t="s">
        <v>157</v>
      </c>
      <c r="P124" s="19" t="s">
        <v>157</v>
      </c>
      <c r="Q124" s="55" t="s">
        <v>509</v>
      </c>
      <c r="R124" s="148" t="s">
        <v>510</v>
      </c>
    </row>
    <row r="125" ht="127.5" customHeight="1">
      <c r="A125" s="145" t="s">
        <v>381</v>
      </c>
      <c r="B125" s="68" t="s">
        <v>511</v>
      </c>
      <c r="C125" s="115" t="s">
        <v>472</v>
      </c>
      <c r="D125" s="42" t="s">
        <v>473</v>
      </c>
      <c r="E125" s="69" t="s">
        <v>512</v>
      </c>
      <c r="F125" s="51" t="s">
        <v>513</v>
      </c>
      <c r="G125" s="19" t="s">
        <v>36</v>
      </c>
      <c r="H125" s="44" t="s">
        <v>514</v>
      </c>
      <c r="I125" s="45" t="s">
        <v>38</v>
      </c>
      <c r="J125" s="46" t="s">
        <v>39</v>
      </c>
      <c r="K125" s="23">
        <v>44750.0</v>
      </c>
      <c r="L125" s="42" t="s">
        <v>156</v>
      </c>
      <c r="M125" s="42" t="s">
        <v>398</v>
      </c>
      <c r="N125" s="24" t="s">
        <v>42</v>
      </c>
      <c r="O125" s="19" t="s">
        <v>157</v>
      </c>
      <c r="P125" s="19" t="s">
        <v>157</v>
      </c>
      <c r="Q125" s="55" t="s">
        <v>515</v>
      </c>
      <c r="R125" s="38"/>
    </row>
    <row r="126" ht="127.5" customHeight="1">
      <c r="A126" s="145" t="s">
        <v>381</v>
      </c>
      <c r="B126" s="68" t="s">
        <v>516</v>
      </c>
      <c r="C126" s="115" t="s">
        <v>472</v>
      </c>
      <c r="D126" s="42" t="s">
        <v>473</v>
      </c>
      <c r="E126" s="69" t="s">
        <v>517</v>
      </c>
      <c r="F126" s="51" t="s">
        <v>518</v>
      </c>
      <c r="G126" s="19" t="s">
        <v>36</v>
      </c>
      <c r="H126" s="44" t="s">
        <v>492</v>
      </c>
      <c r="I126" s="45" t="s">
        <v>38</v>
      </c>
      <c r="J126" s="46" t="s">
        <v>39</v>
      </c>
      <c r="K126" s="23">
        <v>44750.0</v>
      </c>
      <c r="L126" s="42" t="s">
        <v>40</v>
      </c>
      <c r="M126" s="42" t="s">
        <v>398</v>
      </c>
      <c r="N126" s="24" t="s">
        <v>42</v>
      </c>
      <c r="O126" s="25" t="s">
        <v>43</v>
      </c>
      <c r="P126" s="25" t="s">
        <v>43</v>
      </c>
      <c r="Q126" s="55" t="s">
        <v>519</v>
      </c>
      <c r="R126" s="149" t="s">
        <v>400</v>
      </c>
    </row>
    <row r="127" ht="127.5" customHeight="1">
      <c r="A127" s="145" t="s">
        <v>381</v>
      </c>
      <c r="B127" s="68" t="s">
        <v>520</v>
      </c>
      <c r="C127" s="105" t="s">
        <v>472</v>
      </c>
      <c r="D127" s="42" t="s">
        <v>473</v>
      </c>
      <c r="E127" s="69" t="s">
        <v>521</v>
      </c>
      <c r="F127" s="43" t="s">
        <v>437</v>
      </c>
      <c r="G127" s="19" t="s">
        <v>36</v>
      </c>
      <c r="H127" s="44" t="s">
        <v>522</v>
      </c>
      <c r="I127" s="45" t="s">
        <v>38</v>
      </c>
      <c r="J127" s="46" t="s">
        <v>113</v>
      </c>
      <c r="K127" s="23">
        <v>44751.0</v>
      </c>
      <c r="L127" s="42" t="s">
        <v>40</v>
      </c>
      <c r="M127" s="42" t="s">
        <v>398</v>
      </c>
      <c r="N127" s="24" t="s">
        <v>42</v>
      </c>
      <c r="O127" s="25" t="s">
        <v>43</v>
      </c>
      <c r="P127" s="25" t="s">
        <v>43</v>
      </c>
      <c r="Q127" s="55" t="s">
        <v>523</v>
      </c>
      <c r="R127" s="30"/>
    </row>
    <row r="128" ht="127.5" customHeight="1">
      <c r="A128" s="145" t="s">
        <v>381</v>
      </c>
      <c r="B128" s="68" t="s">
        <v>524</v>
      </c>
      <c r="C128" s="105" t="s">
        <v>472</v>
      </c>
      <c r="D128" s="42" t="s">
        <v>473</v>
      </c>
      <c r="E128" s="69" t="s">
        <v>525</v>
      </c>
      <c r="F128" s="51" t="s">
        <v>526</v>
      </c>
      <c r="G128" s="19" t="s">
        <v>36</v>
      </c>
      <c r="H128" s="44" t="s">
        <v>527</v>
      </c>
      <c r="I128" s="45" t="s">
        <v>38</v>
      </c>
      <c r="J128" s="46" t="s">
        <v>119</v>
      </c>
      <c r="K128" s="23">
        <v>44750.0</v>
      </c>
      <c r="L128" s="42" t="s">
        <v>40</v>
      </c>
      <c r="M128" s="42" t="s">
        <v>398</v>
      </c>
      <c r="N128" s="24" t="s">
        <v>42</v>
      </c>
      <c r="O128" s="25" t="s">
        <v>43</v>
      </c>
      <c r="P128" s="25" t="s">
        <v>43</v>
      </c>
      <c r="Q128" s="55" t="s">
        <v>528</v>
      </c>
      <c r="R128" s="30"/>
    </row>
    <row r="129" ht="108.0" customHeight="1">
      <c r="A129" s="145" t="s">
        <v>381</v>
      </c>
      <c r="B129" s="68" t="s">
        <v>529</v>
      </c>
      <c r="C129" s="105" t="s">
        <v>472</v>
      </c>
      <c r="D129" s="42" t="s">
        <v>473</v>
      </c>
      <c r="E129" s="69" t="s">
        <v>530</v>
      </c>
      <c r="F129" s="43" t="s">
        <v>531</v>
      </c>
      <c r="G129" s="37" t="s">
        <v>96</v>
      </c>
      <c r="H129" s="44" t="s">
        <v>522</v>
      </c>
      <c r="I129" s="45" t="s">
        <v>98</v>
      </c>
      <c r="J129" s="46" t="s">
        <v>99</v>
      </c>
      <c r="K129" s="23">
        <v>44750.0</v>
      </c>
      <c r="L129" s="42" t="s">
        <v>40</v>
      </c>
      <c r="M129" s="42" t="s">
        <v>398</v>
      </c>
      <c r="N129" s="24" t="s">
        <v>42</v>
      </c>
      <c r="O129" s="25" t="s">
        <v>43</v>
      </c>
      <c r="P129" s="25" t="s">
        <v>43</v>
      </c>
      <c r="Q129" s="55" t="s">
        <v>532</v>
      </c>
      <c r="R129" s="38"/>
    </row>
    <row r="130" ht="27.0" customHeight="1">
      <c r="A130" s="145" t="s">
        <v>381</v>
      </c>
      <c r="B130" s="39"/>
      <c r="C130" s="39"/>
      <c r="D130" s="39"/>
      <c r="E130" s="39"/>
      <c r="F130" s="39"/>
      <c r="G130" s="39"/>
      <c r="H130" s="39"/>
      <c r="I130" s="39"/>
      <c r="J130" s="39"/>
      <c r="K130" s="39"/>
      <c r="L130" s="39"/>
      <c r="M130" s="39"/>
      <c r="N130" s="39"/>
      <c r="O130" s="39"/>
      <c r="P130" s="39"/>
    </row>
    <row r="131" ht="103.5" customHeight="1">
      <c r="A131" s="145" t="s">
        <v>381</v>
      </c>
      <c r="B131" s="68" t="s">
        <v>471</v>
      </c>
      <c r="C131" s="42" t="s">
        <v>533</v>
      </c>
      <c r="D131" s="42" t="s">
        <v>473</v>
      </c>
      <c r="E131" s="69" t="s">
        <v>534</v>
      </c>
      <c r="F131" s="51" t="s">
        <v>535</v>
      </c>
      <c r="G131" s="19" t="s">
        <v>36</v>
      </c>
      <c r="H131" s="44" t="s">
        <v>536</v>
      </c>
      <c r="I131" s="45" t="s">
        <v>38</v>
      </c>
      <c r="J131" s="46" t="s">
        <v>39</v>
      </c>
      <c r="K131" s="47">
        <v>44750.0</v>
      </c>
      <c r="L131" s="42" t="s">
        <v>156</v>
      </c>
      <c r="M131" s="42" t="s">
        <v>398</v>
      </c>
      <c r="N131" s="24" t="s">
        <v>42</v>
      </c>
      <c r="O131" s="19" t="s">
        <v>157</v>
      </c>
      <c r="P131" s="19" t="s">
        <v>157</v>
      </c>
      <c r="Q131" s="55" t="s">
        <v>537</v>
      </c>
      <c r="R131" s="52" t="s">
        <v>538</v>
      </c>
    </row>
    <row r="132" ht="96.0" customHeight="1">
      <c r="A132" s="145" t="s">
        <v>381</v>
      </c>
      <c r="B132" s="68" t="s">
        <v>478</v>
      </c>
      <c r="C132" s="42" t="s">
        <v>533</v>
      </c>
      <c r="D132" s="42" t="s">
        <v>473</v>
      </c>
      <c r="E132" s="69" t="s">
        <v>539</v>
      </c>
      <c r="F132" s="51" t="s">
        <v>540</v>
      </c>
      <c r="G132" s="19" t="s">
        <v>36</v>
      </c>
      <c r="H132" s="44" t="s">
        <v>541</v>
      </c>
      <c r="I132" s="45" t="s">
        <v>38</v>
      </c>
      <c r="J132" s="46" t="s">
        <v>39</v>
      </c>
      <c r="K132" s="23">
        <v>44750.0</v>
      </c>
      <c r="L132" s="42" t="s">
        <v>156</v>
      </c>
      <c r="M132" s="42" t="s">
        <v>398</v>
      </c>
      <c r="N132" s="24" t="s">
        <v>42</v>
      </c>
      <c r="O132" s="19" t="s">
        <v>157</v>
      </c>
      <c r="P132" s="19" t="s">
        <v>157</v>
      </c>
      <c r="Q132" s="55" t="s">
        <v>542</v>
      </c>
      <c r="R132" s="38"/>
    </row>
    <row r="133" ht="22.5" customHeight="1">
      <c r="A133" s="113" t="s">
        <v>381</v>
      </c>
      <c r="B133" s="57" t="s">
        <v>489</v>
      </c>
      <c r="C133" s="57" t="s">
        <v>533</v>
      </c>
      <c r="D133" s="57" t="s">
        <v>473</v>
      </c>
      <c r="E133" s="58" t="s">
        <v>543</v>
      </c>
      <c r="F133" s="147" t="s">
        <v>544</v>
      </c>
      <c r="G133" s="60" t="s">
        <v>36</v>
      </c>
      <c r="H133" s="61" t="s">
        <v>545</v>
      </c>
      <c r="I133" s="62" t="s">
        <v>38</v>
      </c>
      <c r="J133" s="63" t="s">
        <v>113</v>
      </c>
      <c r="K133" s="102">
        <v>44751.0</v>
      </c>
      <c r="L133" s="57" t="s">
        <v>40</v>
      </c>
      <c r="M133" s="57" t="s">
        <v>498</v>
      </c>
      <c r="N133" s="57"/>
      <c r="O133" s="65" t="s">
        <v>43</v>
      </c>
      <c r="P133" s="57"/>
      <c r="Q133" s="108" t="s">
        <v>546</v>
      </c>
      <c r="R133" s="114"/>
    </row>
    <row r="134" ht="22.5" customHeight="1">
      <c r="A134" s="113" t="s">
        <v>381</v>
      </c>
      <c r="B134" s="57" t="s">
        <v>494</v>
      </c>
      <c r="C134" s="57" t="s">
        <v>533</v>
      </c>
      <c r="D134" s="57" t="s">
        <v>473</v>
      </c>
      <c r="E134" s="58" t="s">
        <v>547</v>
      </c>
      <c r="F134" s="147" t="s">
        <v>548</v>
      </c>
      <c r="G134" s="60" t="s">
        <v>36</v>
      </c>
      <c r="H134" s="61" t="s">
        <v>549</v>
      </c>
      <c r="I134" s="62" t="s">
        <v>550</v>
      </c>
      <c r="J134" s="63" t="s">
        <v>99</v>
      </c>
      <c r="K134" s="102">
        <v>44750.0</v>
      </c>
      <c r="L134" s="57" t="s">
        <v>40</v>
      </c>
      <c r="M134" s="57" t="s">
        <v>551</v>
      </c>
      <c r="N134" s="57"/>
      <c r="O134" s="65" t="s">
        <v>43</v>
      </c>
      <c r="P134" s="57"/>
      <c r="Q134" s="107" t="s">
        <v>552</v>
      </c>
      <c r="R134" s="114"/>
    </row>
    <row r="135" ht="22.5" customHeight="1">
      <c r="A135" s="113" t="s">
        <v>381</v>
      </c>
      <c r="B135" s="57" t="s">
        <v>500</v>
      </c>
      <c r="C135" s="57" t="s">
        <v>533</v>
      </c>
      <c r="D135" s="57" t="s">
        <v>473</v>
      </c>
      <c r="E135" s="58" t="s">
        <v>553</v>
      </c>
      <c r="F135" s="147" t="s">
        <v>554</v>
      </c>
      <c r="G135" s="60" t="s">
        <v>36</v>
      </c>
      <c r="H135" s="61" t="s">
        <v>555</v>
      </c>
      <c r="I135" s="62" t="s">
        <v>550</v>
      </c>
      <c r="J135" s="63" t="s">
        <v>99</v>
      </c>
      <c r="K135" s="102">
        <v>44750.0</v>
      </c>
      <c r="L135" s="57" t="s">
        <v>40</v>
      </c>
      <c r="M135" s="57" t="s">
        <v>264</v>
      </c>
      <c r="N135" s="57"/>
      <c r="O135" s="65" t="s">
        <v>43</v>
      </c>
      <c r="P135" s="57"/>
      <c r="Q135" s="107" t="s">
        <v>556</v>
      </c>
      <c r="R135" s="114"/>
    </row>
    <row r="136" ht="97.5" customHeight="1">
      <c r="A136" s="145" t="s">
        <v>381</v>
      </c>
      <c r="B136" s="68" t="s">
        <v>505</v>
      </c>
      <c r="C136" s="115" t="s">
        <v>533</v>
      </c>
      <c r="D136" s="42" t="s">
        <v>473</v>
      </c>
      <c r="E136" s="69" t="s">
        <v>557</v>
      </c>
      <c r="F136" s="51" t="s">
        <v>558</v>
      </c>
      <c r="G136" s="19" t="s">
        <v>36</v>
      </c>
      <c r="H136" s="44" t="s">
        <v>559</v>
      </c>
      <c r="I136" s="45" t="s">
        <v>38</v>
      </c>
      <c r="J136" s="46" t="s">
        <v>99</v>
      </c>
      <c r="K136" s="23">
        <v>44750.0</v>
      </c>
      <c r="L136" s="42" t="s">
        <v>40</v>
      </c>
      <c r="M136" s="42" t="s">
        <v>398</v>
      </c>
      <c r="N136" s="24" t="s">
        <v>42</v>
      </c>
      <c r="O136" s="25" t="s">
        <v>43</v>
      </c>
      <c r="P136" s="25" t="s">
        <v>43</v>
      </c>
      <c r="Q136" s="55" t="s">
        <v>560</v>
      </c>
      <c r="R136" s="150" t="s">
        <v>561</v>
      </c>
    </row>
    <row r="137" ht="97.5" customHeight="1">
      <c r="A137" s="145" t="s">
        <v>381</v>
      </c>
      <c r="B137" s="68" t="s">
        <v>516</v>
      </c>
      <c r="C137" s="105" t="s">
        <v>533</v>
      </c>
      <c r="D137" s="42" t="s">
        <v>473</v>
      </c>
      <c r="E137" s="69" t="s">
        <v>521</v>
      </c>
      <c r="F137" s="43" t="s">
        <v>437</v>
      </c>
      <c r="G137" s="19" t="s">
        <v>36</v>
      </c>
      <c r="H137" s="44" t="s">
        <v>562</v>
      </c>
      <c r="I137" s="45" t="s">
        <v>38</v>
      </c>
      <c r="J137" s="46" t="s">
        <v>113</v>
      </c>
      <c r="K137" s="23">
        <v>44751.0</v>
      </c>
      <c r="L137" s="42" t="s">
        <v>40</v>
      </c>
      <c r="M137" s="42" t="s">
        <v>398</v>
      </c>
      <c r="N137" s="24" t="s">
        <v>42</v>
      </c>
      <c r="O137" s="25" t="s">
        <v>43</v>
      </c>
      <c r="P137" s="25" t="s">
        <v>43</v>
      </c>
      <c r="Q137" s="55" t="s">
        <v>563</v>
      </c>
      <c r="R137" s="30"/>
    </row>
    <row r="138" ht="97.5" customHeight="1">
      <c r="A138" s="145" t="s">
        <v>381</v>
      </c>
      <c r="B138" s="68" t="s">
        <v>520</v>
      </c>
      <c r="C138" s="105" t="s">
        <v>533</v>
      </c>
      <c r="D138" s="42" t="s">
        <v>473</v>
      </c>
      <c r="E138" s="69" t="s">
        <v>525</v>
      </c>
      <c r="F138" s="51" t="s">
        <v>564</v>
      </c>
      <c r="G138" s="19" t="s">
        <v>36</v>
      </c>
      <c r="H138" s="44" t="s">
        <v>562</v>
      </c>
      <c r="I138" s="45" t="s">
        <v>38</v>
      </c>
      <c r="J138" s="46" t="s">
        <v>119</v>
      </c>
      <c r="K138" s="23">
        <v>44750.0</v>
      </c>
      <c r="L138" s="42" t="s">
        <v>40</v>
      </c>
      <c r="M138" s="42" t="s">
        <v>398</v>
      </c>
      <c r="N138" s="24" t="s">
        <v>42</v>
      </c>
      <c r="O138" s="25" t="s">
        <v>43</v>
      </c>
      <c r="P138" s="25" t="s">
        <v>43</v>
      </c>
      <c r="Q138" s="55" t="s">
        <v>565</v>
      </c>
      <c r="R138" s="30"/>
    </row>
    <row r="139" ht="97.5" customHeight="1">
      <c r="A139" s="145" t="s">
        <v>381</v>
      </c>
      <c r="B139" s="68" t="s">
        <v>524</v>
      </c>
      <c r="C139" s="105" t="s">
        <v>533</v>
      </c>
      <c r="D139" s="42" t="s">
        <v>473</v>
      </c>
      <c r="E139" s="69" t="s">
        <v>566</v>
      </c>
      <c r="F139" s="43" t="s">
        <v>531</v>
      </c>
      <c r="G139" s="37" t="s">
        <v>96</v>
      </c>
      <c r="H139" s="44" t="s">
        <v>562</v>
      </c>
      <c r="I139" s="45" t="s">
        <v>98</v>
      </c>
      <c r="J139" s="46" t="s">
        <v>99</v>
      </c>
      <c r="K139" s="23">
        <v>44750.0</v>
      </c>
      <c r="L139" s="42" t="s">
        <v>40</v>
      </c>
      <c r="M139" s="42" t="s">
        <v>398</v>
      </c>
      <c r="N139" s="24" t="s">
        <v>42</v>
      </c>
      <c r="O139" s="25" t="s">
        <v>43</v>
      </c>
      <c r="P139" s="25" t="s">
        <v>43</v>
      </c>
      <c r="Q139" s="55" t="s">
        <v>567</v>
      </c>
      <c r="R139" s="38"/>
    </row>
    <row r="140" ht="21.0" customHeight="1">
      <c r="A140" s="39"/>
      <c r="B140" s="39"/>
      <c r="C140" s="39"/>
      <c r="D140" s="39"/>
      <c r="E140" s="39"/>
      <c r="F140" s="40"/>
      <c r="G140" s="40"/>
      <c r="H140" s="40"/>
      <c r="I140" s="40"/>
      <c r="J140" s="40"/>
      <c r="K140" s="39"/>
      <c r="L140" s="39"/>
      <c r="M140" s="39"/>
      <c r="N140" s="39"/>
      <c r="O140" s="41"/>
      <c r="P140" s="41"/>
      <c r="Q140" s="41"/>
      <c r="R140" s="41"/>
    </row>
    <row r="141" ht="61.5" customHeight="1">
      <c r="A141" s="151" t="s">
        <v>568</v>
      </c>
      <c r="B141" s="42" t="s">
        <v>101</v>
      </c>
      <c r="C141" s="42" t="s">
        <v>569</v>
      </c>
      <c r="D141" s="42" t="s">
        <v>570</v>
      </c>
      <c r="E141" s="42" t="s">
        <v>571</v>
      </c>
      <c r="F141" s="43" t="s">
        <v>572</v>
      </c>
      <c r="G141" s="37" t="s">
        <v>96</v>
      </c>
      <c r="H141" s="44"/>
      <c r="I141" s="45" t="s">
        <v>98</v>
      </c>
      <c r="J141" s="46" t="s">
        <v>99</v>
      </c>
      <c r="K141" s="47">
        <v>44750.0</v>
      </c>
      <c r="L141" s="42" t="s">
        <v>40</v>
      </c>
      <c r="M141" s="42" t="s">
        <v>398</v>
      </c>
      <c r="N141" s="24" t="s">
        <v>42</v>
      </c>
      <c r="O141" s="25" t="s">
        <v>43</v>
      </c>
      <c r="P141" s="25" t="s">
        <v>43</v>
      </c>
      <c r="Q141" s="28" t="s">
        <v>573</v>
      </c>
      <c r="R141" s="48" t="s">
        <v>574</v>
      </c>
    </row>
    <row r="142" ht="25.5" customHeight="1">
      <c r="A142" s="152" t="s">
        <v>568</v>
      </c>
      <c r="B142" s="39"/>
      <c r="C142" s="39"/>
      <c r="D142" s="39"/>
      <c r="E142" s="39"/>
      <c r="F142" s="40"/>
      <c r="G142" s="40"/>
      <c r="H142" s="40"/>
      <c r="I142" s="40"/>
      <c r="J142" s="40"/>
      <c r="K142" s="39"/>
      <c r="L142" s="39"/>
      <c r="M142" s="39"/>
      <c r="N142" s="39"/>
      <c r="O142" s="41"/>
      <c r="P142" s="41"/>
    </row>
    <row r="143" ht="66.0" customHeight="1">
      <c r="A143" s="152" t="s">
        <v>568</v>
      </c>
      <c r="B143" s="49" t="s">
        <v>575</v>
      </c>
      <c r="C143" s="42" t="s">
        <v>576</v>
      </c>
      <c r="D143" s="42" t="s">
        <v>577</v>
      </c>
      <c r="E143" s="50" t="s">
        <v>578</v>
      </c>
      <c r="F143" s="43" t="s">
        <v>579</v>
      </c>
      <c r="G143" s="19" t="s">
        <v>36</v>
      </c>
      <c r="H143" s="44"/>
      <c r="I143" s="45" t="s">
        <v>38</v>
      </c>
      <c r="J143" s="46" t="s">
        <v>113</v>
      </c>
      <c r="K143" s="47">
        <v>44750.0</v>
      </c>
      <c r="L143" s="42" t="s">
        <v>40</v>
      </c>
      <c r="M143" s="42" t="s">
        <v>398</v>
      </c>
      <c r="N143" s="24" t="s">
        <v>42</v>
      </c>
      <c r="O143" s="25" t="s">
        <v>43</v>
      </c>
      <c r="P143" s="25" t="s">
        <v>43</v>
      </c>
      <c r="Q143" s="28" t="s">
        <v>580</v>
      </c>
      <c r="R143" s="52" t="s">
        <v>581</v>
      </c>
    </row>
    <row r="144" ht="66.0" customHeight="1">
      <c r="A144" s="152" t="s">
        <v>568</v>
      </c>
      <c r="B144" s="49" t="s">
        <v>582</v>
      </c>
      <c r="C144" s="42" t="s">
        <v>576</v>
      </c>
      <c r="D144" s="42" t="s">
        <v>577</v>
      </c>
      <c r="E144" s="50" t="s">
        <v>583</v>
      </c>
      <c r="F144" s="43" t="s">
        <v>584</v>
      </c>
      <c r="G144" s="19" t="s">
        <v>36</v>
      </c>
      <c r="H144" s="44"/>
      <c r="I144" s="45" t="s">
        <v>38</v>
      </c>
      <c r="J144" s="46" t="s">
        <v>119</v>
      </c>
      <c r="K144" s="23">
        <v>44750.0</v>
      </c>
      <c r="L144" s="42" t="s">
        <v>40</v>
      </c>
      <c r="M144" s="42" t="s">
        <v>398</v>
      </c>
      <c r="N144" s="24" t="s">
        <v>42</v>
      </c>
      <c r="O144" s="25" t="s">
        <v>43</v>
      </c>
      <c r="P144" s="25" t="s">
        <v>43</v>
      </c>
      <c r="Q144" s="26" t="s">
        <v>585</v>
      </c>
      <c r="R144" s="30"/>
    </row>
    <row r="145" ht="66.0" customHeight="1">
      <c r="A145" s="152" t="s">
        <v>568</v>
      </c>
      <c r="B145" s="49" t="s">
        <v>586</v>
      </c>
      <c r="C145" s="42" t="s">
        <v>576</v>
      </c>
      <c r="D145" s="42" t="s">
        <v>577</v>
      </c>
      <c r="E145" s="50" t="s">
        <v>587</v>
      </c>
      <c r="F145" s="43" t="s">
        <v>588</v>
      </c>
      <c r="G145" s="37" t="s">
        <v>96</v>
      </c>
      <c r="H145" s="44"/>
      <c r="I145" s="45" t="s">
        <v>124</v>
      </c>
      <c r="J145" s="46" t="s">
        <v>99</v>
      </c>
      <c r="K145" s="23">
        <v>44750.0</v>
      </c>
      <c r="L145" s="42" t="s">
        <v>40</v>
      </c>
      <c r="M145" s="42" t="s">
        <v>398</v>
      </c>
      <c r="N145" s="24" t="s">
        <v>42</v>
      </c>
      <c r="O145" s="25" t="s">
        <v>43</v>
      </c>
      <c r="P145" s="25" t="s">
        <v>43</v>
      </c>
      <c r="Q145" s="26" t="s">
        <v>589</v>
      </c>
      <c r="R145" s="38"/>
    </row>
    <row r="146" ht="18.0" customHeight="1">
      <c r="A146" s="152" t="s">
        <v>568</v>
      </c>
      <c r="B146" s="39"/>
      <c r="C146" s="39"/>
      <c r="D146" s="39"/>
      <c r="E146" s="39"/>
      <c r="F146" s="40"/>
      <c r="G146" s="40"/>
      <c r="H146" s="40"/>
      <c r="I146" s="40"/>
      <c r="J146" s="40"/>
      <c r="K146" s="39"/>
      <c r="L146" s="39"/>
      <c r="M146" s="39"/>
      <c r="N146" s="39"/>
      <c r="O146" s="39"/>
      <c r="P146" s="39"/>
    </row>
    <row r="147" ht="73.5" customHeight="1">
      <c r="A147" s="152" t="s">
        <v>568</v>
      </c>
      <c r="B147" s="54" t="s">
        <v>590</v>
      </c>
      <c r="C147" s="42" t="s">
        <v>591</v>
      </c>
      <c r="D147" s="42" t="s">
        <v>592</v>
      </c>
      <c r="E147" s="50" t="s">
        <v>593</v>
      </c>
      <c r="F147" s="43" t="s">
        <v>579</v>
      </c>
      <c r="G147" s="19" t="s">
        <v>36</v>
      </c>
      <c r="H147" s="44"/>
      <c r="I147" s="45" t="s">
        <v>38</v>
      </c>
      <c r="J147" s="46" t="s">
        <v>113</v>
      </c>
      <c r="K147" s="47">
        <v>44750.0</v>
      </c>
      <c r="L147" s="42" t="s">
        <v>40</v>
      </c>
      <c r="M147" s="42" t="s">
        <v>398</v>
      </c>
      <c r="N147" s="24" t="s">
        <v>42</v>
      </c>
      <c r="O147" s="25" t="s">
        <v>43</v>
      </c>
      <c r="P147" s="25" t="s">
        <v>43</v>
      </c>
      <c r="Q147" s="28" t="s">
        <v>594</v>
      </c>
      <c r="R147" s="52" t="s">
        <v>595</v>
      </c>
    </row>
    <row r="148" ht="73.5" customHeight="1">
      <c r="A148" s="152" t="s">
        <v>568</v>
      </c>
      <c r="B148" s="54" t="s">
        <v>596</v>
      </c>
      <c r="C148" s="42" t="s">
        <v>591</v>
      </c>
      <c r="D148" s="42" t="s">
        <v>592</v>
      </c>
      <c r="E148" s="50" t="s">
        <v>597</v>
      </c>
      <c r="F148" s="43" t="s">
        <v>584</v>
      </c>
      <c r="G148" s="19" t="s">
        <v>36</v>
      </c>
      <c r="H148" s="44"/>
      <c r="I148" s="45" t="s">
        <v>38</v>
      </c>
      <c r="J148" s="46" t="s">
        <v>119</v>
      </c>
      <c r="K148" s="23">
        <v>44750.0</v>
      </c>
      <c r="L148" s="42" t="s">
        <v>40</v>
      </c>
      <c r="M148" s="42" t="s">
        <v>398</v>
      </c>
      <c r="N148" s="24" t="s">
        <v>42</v>
      </c>
      <c r="O148" s="25" t="s">
        <v>43</v>
      </c>
      <c r="P148" s="25" t="s">
        <v>43</v>
      </c>
      <c r="Q148" s="26" t="s">
        <v>598</v>
      </c>
      <c r="R148" s="30"/>
    </row>
    <row r="149" ht="73.5" customHeight="1">
      <c r="A149" s="152" t="s">
        <v>568</v>
      </c>
      <c r="B149" s="54" t="s">
        <v>599</v>
      </c>
      <c r="C149" s="42" t="s">
        <v>591</v>
      </c>
      <c r="D149" s="42" t="s">
        <v>592</v>
      </c>
      <c r="E149" s="50" t="s">
        <v>600</v>
      </c>
      <c r="F149" s="51" t="s">
        <v>601</v>
      </c>
      <c r="G149" s="37" t="s">
        <v>96</v>
      </c>
      <c r="H149" s="44"/>
      <c r="I149" s="45" t="s">
        <v>124</v>
      </c>
      <c r="J149" s="46" t="s">
        <v>99</v>
      </c>
      <c r="K149" s="23">
        <v>44750.0</v>
      </c>
      <c r="L149" s="42" t="s">
        <v>40</v>
      </c>
      <c r="M149" s="42" t="s">
        <v>398</v>
      </c>
      <c r="N149" s="24" t="s">
        <v>42</v>
      </c>
      <c r="O149" s="25" t="s">
        <v>43</v>
      </c>
      <c r="P149" s="25" t="s">
        <v>43</v>
      </c>
      <c r="Q149" s="26" t="s">
        <v>602</v>
      </c>
      <c r="R149" s="38"/>
    </row>
    <row r="150" ht="15.75" customHeight="1">
      <c r="A150" s="152" t="s">
        <v>568</v>
      </c>
      <c r="B150" s="39"/>
      <c r="C150" s="39"/>
      <c r="D150" s="39"/>
      <c r="E150" s="39"/>
      <c r="F150" s="39"/>
      <c r="G150" s="39"/>
      <c r="H150" s="39"/>
      <c r="I150" s="39"/>
      <c r="J150" s="39"/>
      <c r="K150" s="39"/>
      <c r="L150" s="39"/>
      <c r="M150" s="39"/>
      <c r="N150" s="39"/>
      <c r="O150" s="39"/>
      <c r="P150" s="39"/>
    </row>
    <row r="151" ht="91.5" customHeight="1">
      <c r="A151" s="152" t="s">
        <v>568</v>
      </c>
      <c r="B151" s="68" t="s">
        <v>603</v>
      </c>
      <c r="C151" s="42" t="s">
        <v>604</v>
      </c>
      <c r="D151" s="42" t="s">
        <v>605</v>
      </c>
      <c r="E151" s="69" t="s">
        <v>606</v>
      </c>
      <c r="F151" s="43" t="s">
        <v>607</v>
      </c>
      <c r="G151" s="19" t="s">
        <v>36</v>
      </c>
      <c r="H151" s="44" t="s">
        <v>608</v>
      </c>
      <c r="I151" s="45" t="s">
        <v>38</v>
      </c>
      <c r="J151" s="46" t="s">
        <v>39</v>
      </c>
      <c r="K151" s="47">
        <v>44750.0</v>
      </c>
      <c r="L151" s="42" t="s">
        <v>156</v>
      </c>
      <c r="M151" s="42" t="s">
        <v>398</v>
      </c>
      <c r="N151" s="24" t="s">
        <v>42</v>
      </c>
      <c r="O151" s="19" t="s">
        <v>157</v>
      </c>
      <c r="P151" s="19" t="s">
        <v>157</v>
      </c>
      <c r="Q151" s="28" t="s">
        <v>609</v>
      </c>
      <c r="R151" s="52" t="s">
        <v>610</v>
      </c>
    </row>
    <row r="152" ht="91.5" customHeight="1">
      <c r="A152" s="152" t="s">
        <v>568</v>
      </c>
      <c r="B152" s="68" t="s">
        <v>611</v>
      </c>
      <c r="C152" s="42" t="s">
        <v>604</v>
      </c>
      <c r="D152" s="42" t="s">
        <v>605</v>
      </c>
      <c r="E152" s="69" t="s">
        <v>612</v>
      </c>
      <c r="F152" s="43" t="s">
        <v>607</v>
      </c>
      <c r="G152" s="19" t="s">
        <v>36</v>
      </c>
      <c r="H152" s="44" t="s">
        <v>613</v>
      </c>
      <c r="I152" s="45" t="s">
        <v>38</v>
      </c>
      <c r="J152" s="46" t="s">
        <v>39</v>
      </c>
      <c r="K152" s="23">
        <v>44750.0</v>
      </c>
      <c r="L152" s="42" t="s">
        <v>156</v>
      </c>
      <c r="M152" s="42" t="s">
        <v>398</v>
      </c>
      <c r="N152" s="24" t="s">
        <v>42</v>
      </c>
      <c r="O152" s="19" t="s">
        <v>157</v>
      </c>
      <c r="P152" s="19" t="s">
        <v>157</v>
      </c>
      <c r="Q152" s="28" t="s">
        <v>614</v>
      </c>
      <c r="R152" s="30"/>
    </row>
    <row r="153" ht="91.5" customHeight="1">
      <c r="A153" s="152" t="s">
        <v>568</v>
      </c>
      <c r="B153" s="68" t="s">
        <v>615</v>
      </c>
      <c r="C153" s="42" t="s">
        <v>604</v>
      </c>
      <c r="D153" s="42" t="s">
        <v>605</v>
      </c>
      <c r="E153" s="69" t="s">
        <v>616</v>
      </c>
      <c r="F153" s="43" t="s">
        <v>607</v>
      </c>
      <c r="G153" s="19" t="s">
        <v>36</v>
      </c>
      <c r="H153" s="44" t="s">
        <v>617</v>
      </c>
      <c r="I153" s="45" t="s">
        <v>38</v>
      </c>
      <c r="J153" s="46" t="s">
        <v>39</v>
      </c>
      <c r="K153" s="23">
        <v>44750.0</v>
      </c>
      <c r="L153" s="42" t="s">
        <v>156</v>
      </c>
      <c r="M153" s="42" t="s">
        <v>398</v>
      </c>
      <c r="N153" s="24" t="s">
        <v>42</v>
      </c>
      <c r="O153" s="19" t="s">
        <v>157</v>
      </c>
      <c r="P153" s="19" t="s">
        <v>157</v>
      </c>
      <c r="Q153" s="28" t="s">
        <v>618</v>
      </c>
      <c r="R153" s="38"/>
    </row>
    <row r="154" ht="27.0" customHeight="1">
      <c r="A154" s="152" t="s">
        <v>568</v>
      </c>
      <c r="B154" s="57" t="s">
        <v>619</v>
      </c>
      <c r="C154" s="57" t="s">
        <v>604</v>
      </c>
      <c r="D154" s="57" t="s">
        <v>605</v>
      </c>
      <c r="E154" s="58" t="s">
        <v>620</v>
      </c>
      <c r="F154" s="59" t="s">
        <v>607</v>
      </c>
      <c r="G154" s="60" t="s">
        <v>36</v>
      </c>
      <c r="H154" s="61" t="s">
        <v>621</v>
      </c>
      <c r="I154" s="62" t="s">
        <v>38</v>
      </c>
      <c r="J154" s="63" t="s">
        <v>39</v>
      </c>
      <c r="K154" s="64">
        <v>44750.0</v>
      </c>
      <c r="L154" s="57" t="s">
        <v>156</v>
      </c>
      <c r="M154" s="57" t="s">
        <v>152</v>
      </c>
      <c r="N154" s="57"/>
      <c r="O154" s="60" t="s">
        <v>157</v>
      </c>
      <c r="P154" s="57"/>
      <c r="Q154" s="67" t="s">
        <v>622</v>
      </c>
      <c r="R154" s="114"/>
    </row>
    <row r="155" ht="27.0" customHeight="1">
      <c r="A155" s="152" t="s">
        <v>568</v>
      </c>
      <c r="B155" s="57" t="s">
        <v>623</v>
      </c>
      <c r="C155" s="57" t="s">
        <v>604</v>
      </c>
      <c r="D155" s="57" t="s">
        <v>605</v>
      </c>
      <c r="E155" s="58" t="s">
        <v>624</v>
      </c>
      <c r="F155" s="59" t="s">
        <v>607</v>
      </c>
      <c r="G155" s="60" t="s">
        <v>36</v>
      </c>
      <c r="H155" s="61" t="s">
        <v>625</v>
      </c>
      <c r="I155" s="62" t="s">
        <v>38</v>
      </c>
      <c r="J155" s="63" t="s">
        <v>39</v>
      </c>
      <c r="K155" s="102">
        <v>44750.0</v>
      </c>
      <c r="L155" s="57" t="s">
        <v>156</v>
      </c>
      <c r="M155" s="57" t="s">
        <v>393</v>
      </c>
      <c r="N155" s="57"/>
      <c r="O155" s="60" t="s">
        <v>157</v>
      </c>
      <c r="P155" s="57"/>
      <c r="Q155" s="67" t="s">
        <v>626</v>
      </c>
      <c r="R155" s="114"/>
    </row>
    <row r="156" ht="91.5" customHeight="1">
      <c r="A156" s="152" t="s">
        <v>568</v>
      </c>
      <c r="B156" s="68" t="s">
        <v>627</v>
      </c>
      <c r="C156" s="42" t="s">
        <v>604</v>
      </c>
      <c r="D156" s="153" t="s">
        <v>605</v>
      </c>
      <c r="E156" s="69" t="s">
        <v>628</v>
      </c>
      <c r="F156" s="43" t="s">
        <v>607</v>
      </c>
      <c r="G156" s="19" t="s">
        <v>36</v>
      </c>
      <c r="H156" s="44" t="s">
        <v>629</v>
      </c>
      <c r="I156" s="45" t="s">
        <v>38</v>
      </c>
      <c r="J156" s="46" t="s">
        <v>39</v>
      </c>
      <c r="K156" s="23">
        <v>44750.0</v>
      </c>
      <c r="L156" s="42" t="s">
        <v>40</v>
      </c>
      <c r="M156" s="42" t="s">
        <v>398</v>
      </c>
      <c r="N156" s="24" t="s">
        <v>42</v>
      </c>
      <c r="O156" s="25" t="s">
        <v>43</v>
      </c>
      <c r="P156" s="25" t="s">
        <v>43</v>
      </c>
      <c r="Q156" s="28" t="s">
        <v>630</v>
      </c>
      <c r="R156" s="52" t="s">
        <v>631</v>
      </c>
    </row>
    <row r="157" ht="91.5" customHeight="1">
      <c r="A157" s="152" t="s">
        <v>568</v>
      </c>
      <c r="B157" s="68" t="s">
        <v>632</v>
      </c>
      <c r="C157" s="42" t="s">
        <v>604</v>
      </c>
      <c r="D157" s="123" t="s">
        <v>605</v>
      </c>
      <c r="E157" s="69" t="s">
        <v>633</v>
      </c>
      <c r="F157" s="43" t="s">
        <v>607</v>
      </c>
      <c r="G157" s="19" t="s">
        <v>36</v>
      </c>
      <c r="H157" s="44" t="s">
        <v>634</v>
      </c>
      <c r="I157" s="45" t="s">
        <v>38</v>
      </c>
      <c r="J157" s="46" t="s">
        <v>119</v>
      </c>
      <c r="K157" s="23">
        <v>44750.0</v>
      </c>
      <c r="L157" s="42" t="s">
        <v>40</v>
      </c>
      <c r="M157" s="42" t="s">
        <v>398</v>
      </c>
      <c r="N157" s="24" t="s">
        <v>42</v>
      </c>
      <c r="O157" s="25" t="s">
        <v>43</v>
      </c>
      <c r="P157" s="25" t="s">
        <v>43</v>
      </c>
      <c r="Q157" s="48" t="s">
        <v>635</v>
      </c>
      <c r="R157" s="30"/>
    </row>
    <row r="158" ht="91.5" customHeight="1">
      <c r="A158" s="152" t="s">
        <v>568</v>
      </c>
      <c r="B158" s="68" t="s">
        <v>636</v>
      </c>
      <c r="C158" s="42" t="s">
        <v>604</v>
      </c>
      <c r="D158" s="123" t="s">
        <v>605</v>
      </c>
      <c r="E158" s="69" t="s">
        <v>637</v>
      </c>
      <c r="F158" s="43" t="s">
        <v>607</v>
      </c>
      <c r="G158" s="19" t="s">
        <v>36</v>
      </c>
      <c r="H158" s="44" t="s">
        <v>634</v>
      </c>
      <c r="I158" s="45" t="s">
        <v>38</v>
      </c>
      <c r="J158" s="46" t="s">
        <v>113</v>
      </c>
      <c r="K158" s="23">
        <v>44750.0</v>
      </c>
      <c r="L158" s="42" t="s">
        <v>40</v>
      </c>
      <c r="M158" s="42" t="s">
        <v>398</v>
      </c>
      <c r="N158" s="24" t="s">
        <v>42</v>
      </c>
      <c r="O158" s="25" t="s">
        <v>43</v>
      </c>
      <c r="P158" s="25" t="s">
        <v>43</v>
      </c>
      <c r="Q158" s="28" t="s">
        <v>638</v>
      </c>
      <c r="R158" s="30"/>
    </row>
    <row r="159" ht="91.5" customHeight="1">
      <c r="A159" s="152" t="s">
        <v>568</v>
      </c>
      <c r="B159" s="68" t="s">
        <v>639</v>
      </c>
      <c r="C159" s="42" t="s">
        <v>604</v>
      </c>
      <c r="D159" s="123" t="s">
        <v>605</v>
      </c>
      <c r="E159" s="69" t="s">
        <v>640</v>
      </c>
      <c r="F159" s="43" t="s">
        <v>607</v>
      </c>
      <c r="G159" s="37" t="s">
        <v>96</v>
      </c>
      <c r="H159" s="44" t="s">
        <v>634</v>
      </c>
      <c r="I159" s="45" t="s">
        <v>38</v>
      </c>
      <c r="J159" s="46" t="s">
        <v>99</v>
      </c>
      <c r="K159" s="23">
        <v>44750.0</v>
      </c>
      <c r="L159" s="42" t="s">
        <v>40</v>
      </c>
      <c r="M159" s="42" t="s">
        <v>398</v>
      </c>
      <c r="N159" s="24" t="s">
        <v>42</v>
      </c>
      <c r="O159" s="25" t="s">
        <v>43</v>
      </c>
      <c r="P159" s="25" t="s">
        <v>43</v>
      </c>
      <c r="Q159" s="28" t="s">
        <v>641</v>
      </c>
      <c r="R159" s="38"/>
    </row>
    <row r="160" ht="19.5" customHeight="1">
      <c r="A160" s="152" t="s">
        <v>568</v>
      </c>
      <c r="B160" s="39"/>
      <c r="C160" s="39"/>
      <c r="D160" s="39"/>
      <c r="E160" s="39"/>
      <c r="F160" s="39"/>
      <c r="G160" s="39"/>
      <c r="H160" s="39"/>
      <c r="I160" s="39"/>
      <c r="J160" s="39"/>
      <c r="K160" s="39"/>
      <c r="L160" s="39"/>
      <c r="M160" s="39"/>
      <c r="N160" s="39"/>
      <c r="O160" s="39"/>
      <c r="P160" s="39"/>
    </row>
    <row r="161" ht="108.0" customHeight="1">
      <c r="A161" s="152" t="s">
        <v>568</v>
      </c>
      <c r="B161" s="68" t="s">
        <v>642</v>
      </c>
      <c r="C161" s="42" t="s">
        <v>643</v>
      </c>
      <c r="D161" s="42" t="s">
        <v>605</v>
      </c>
      <c r="E161" s="69" t="s">
        <v>606</v>
      </c>
      <c r="F161" s="43" t="s">
        <v>644</v>
      </c>
      <c r="G161" s="19" t="s">
        <v>36</v>
      </c>
      <c r="H161" s="44" t="s">
        <v>608</v>
      </c>
      <c r="I161" s="45" t="s">
        <v>38</v>
      </c>
      <c r="J161" s="46" t="s">
        <v>39</v>
      </c>
      <c r="K161" s="47">
        <v>44759.0</v>
      </c>
      <c r="L161" s="42" t="s">
        <v>40</v>
      </c>
      <c r="M161" s="42" t="s">
        <v>645</v>
      </c>
      <c r="N161" s="24" t="s">
        <v>42</v>
      </c>
      <c r="O161" s="25" t="s">
        <v>43</v>
      </c>
      <c r="P161" s="25" t="s">
        <v>43</v>
      </c>
      <c r="Q161" s="48" t="s">
        <v>646</v>
      </c>
      <c r="R161" s="48" t="s">
        <v>647</v>
      </c>
    </row>
    <row r="162" ht="108.0" customHeight="1">
      <c r="A162" s="152" t="s">
        <v>568</v>
      </c>
      <c r="B162" s="68" t="s">
        <v>648</v>
      </c>
      <c r="C162" s="42" t="s">
        <v>643</v>
      </c>
      <c r="D162" s="42" t="s">
        <v>605</v>
      </c>
      <c r="E162" s="69" t="s">
        <v>612</v>
      </c>
      <c r="F162" s="43" t="s">
        <v>644</v>
      </c>
      <c r="G162" s="19" t="s">
        <v>36</v>
      </c>
      <c r="H162" s="44" t="s">
        <v>613</v>
      </c>
      <c r="I162" s="45" t="s">
        <v>38</v>
      </c>
      <c r="J162" s="46" t="s">
        <v>39</v>
      </c>
      <c r="K162" s="47">
        <v>44759.0</v>
      </c>
      <c r="L162" s="42" t="s">
        <v>156</v>
      </c>
      <c r="M162" s="42" t="s">
        <v>645</v>
      </c>
      <c r="N162" s="24" t="s">
        <v>42</v>
      </c>
      <c r="O162" s="19" t="s">
        <v>157</v>
      </c>
      <c r="P162" s="19" t="s">
        <v>157</v>
      </c>
      <c r="Q162" s="48" t="s">
        <v>649</v>
      </c>
      <c r="R162" s="48" t="s">
        <v>650</v>
      </c>
    </row>
    <row r="163" ht="108.0" customHeight="1">
      <c r="A163" s="152" t="s">
        <v>568</v>
      </c>
      <c r="B163" s="68" t="s">
        <v>651</v>
      </c>
      <c r="C163" s="42" t="s">
        <v>643</v>
      </c>
      <c r="D163" s="42" t="s">
        <v>605</v>
      </c>
      <c r="E163" s="69" t="s">
        <v>616</v>
      </c>
      <c r="F163" s="43" t="s">
        <v>644</v>
      </c>
      <c r="G163" s="19" t="s">
        <v>36</v>
      </c>
      <c r="H163" s="44" t="s">
        <v>617</v>
      </c>
      <c r="I163" s="45" t="s">
        <v>38</v>
      </c>
      <c r="J163" s="46" t="s">
        <v>39</v>
      </c>
      <c r="K163" s="47">
        <v>44759.0</v>
      </c>
      <c r="L163" s="42" t="s">
        <v>40</v>
      </c>
      <c r="M163" s="42" t="s">
        <v>645</v>
      </c>
      <c r="N163" s="24" t="s">
        <v>42</v>
      </c>
      <c r="O163" s="25" t="s">
        <v>43</v>
      </c>
      <c r="P163" s="25" t="s">
        <v>43</v>
      </c>
      <c r="Q163" s="48" t="s">
        <v>652</v>
      </c>
      <c r="R163" s="154"/>
    </row>
    <row r="164" ht="108.0" customHeight="1">
      <c r="A164" s="152" t="s">
        <v>568</v>
      </c>
      <c r="B164" s="68" t="s">
        <v>653</v>
      </c>
      <c r="C164" s="42" t="s">
        <v>643</v>
      </c>
      <c r="D164" s="153" t="s">
        <v>605</v>
      </c>
      <c r="E164" s="69" t="s">
        <v>628</v>
      </c>
      <c r="F164" s="43" t="s">
        <v>644</v>
      </c>
      <c r="G164" s="19" t="s">
        <v>36</v>
      </c>
      <c r="H164" s="44" t="s">
        <v>629</v>
      </c>
      <c r="I164" s="45" t="s">
        <v>38</v>
      </c>
      <c r="J164" s="46" t="s">
        <v>39</v>
      </c>
      <c r="K164" s="47">
        <v>44759.0</v>
      </c>
      <c r="L164" s="42" t="s">
        <v>40</v>
      </c>
      <c r="M164" s="42" t="s">
        <v>645</v>
      </c>
      <c r="N164" s="24" t="s">
        <v>42</v>
      </c>
      <c r="O164" s="25" t="s">
        <v>43</v>
      </c>
      <c r="P164" s="25" t="s">
        <v>43</v>
      </c>
      <c r="Q164" s="26" t="s">
        <v>654</v>
      </c>
      <c r="R164" s="150" t="s">
        <v>655</v>
      </c>
    </row>
    <row r="165" ht="108.0" customHeight="1">
      <c r="A165" s="152" t="s">
        <v>568</v>
      </c>
      <c r="B165" s="68" t="s">
        <v>656</v>
      </c>
      <c r="C165" s="42" t="s">
        <v>643</v>
      </c>
      <c r="D165" s="123" t="s">
        <v>605</v>
      </c>
      <c r="E165" s="69" t="s">
        <v>633</v>
      </c>
      <c r="F165" s="51" t="s">
        <v>657</v>
      </c>
      <c r="G165" s="19" t="s">
        <v>36</v>
      </c>
      <c r="H165" s="44" t="s">
        <v>634</v>
      </c>
      <c r="I165" s="45" t="s">
        <v>38</v>
      </c>
      <c r="J165" s="46" t="s">
        <v>119</v>
      </c>
      <c r="K165" s="47">
        <v>44759.0</v>
      </c>
      <c r="L165" s="42" t="s">
        <v>40</v>
      </c>
      <c r="M165" s="42" t="s">
        <v>645</v>
      </c>
      <c r="N165" s="24" t="s">
        <v>42</v>
      </c>
      <c r="O165" s="25" t="s">
        <v>43</v>
      </c>
      <c r="P165" s="25" t="s">
        <v>43</v>
      </c>
      <c r="Q165" s="48" t="s">
        <v>658</v>
      </c>
      <c r="R165" s="30"/>
    </row>
    <row r="166" ht="108.0" customHeight="1">
      <c r="A166" s="152" t="s">
        <v>568</v>
      </c>
      <c r="B166" s="68" t="s">
        <v>659</v>
      </c>
      <c r="C166" s="42" t="s">
        <v>643</v>
      </c>
      <c r="D166" s="123" t="s">
        <v>605</v>
      </c>
      <c r="E166" s="69" t="s">
        <v>637</v>
      </c>
      <c r="F166" s="43" t="s">
        <v>660</v>
      </c>
      <c r="G166" s="19" t="s">
        <v>36</v>
      </c>
      <c r="H166" s="44" t="s">
        <v>634</v>
      </c>
      <c r="I166" s="45" t="s">
        <v>38</v>
      </c>
      <c r="J166" s="46" t="s">
        <v>113</v>
      </c>
      <c r="K166" s="47">
        <v>44759.0</v>
      </c>
      <c r="L166" s="42" t="s">
        <v>40</v>
      </c>
      <c r="M166" s="42" t="s">
        <v>645</v>
      </c>
      <c r="N166" s="24" t="s">
        <v>42</v>
      </c>
      <c r="O166" s="25" t="s">
        <v>43</v>
      </c>
      <c r="P166" s="25" t="s">
        <v>43</v>
      </c>
      <c r="Q166" s="48" t="s">
        <v>661</v>
      </c>
      <c r="R166" s="30"/>
    </row>
    <row r="167" ht="108.0" customHeight="1">
      <c r="A167" s="152" t="s">
        <v>568</v>
      </c>
      <c r="B167" s="68" t="s">
        <v>662</v>
      </c>
      <c r="C167" s="42" t="s">
        <v>643</v>
      </c>
      <c r="D167" s="123" t="s">
        <v>605</v>
      </c>
      <c r="E167" s="69" t="s">
        <v>640</v>
      </c>
      <c r="F167" s="43" t="s">
        <v>644</v>
      </c>
      <c r="G167" s="37" t="s">
        <v>96</v>
      </c>
      <c r="H167" s="44" t="s">
        <v>634</v>
      </c>
      <c r="I167" s="45" t="s">
        <v>38</v>
      </c>
      <c r="J167" s="46" t="s">
        <v>99</v>
      </c>
      <c r="K167" s="47">
        <v>44759.0</v>
      </c>
      <c r="L167" s="42" t="s">
        <v>40</v>
      </c>
      <c r="M167" s="42" t="s">
        <v>645</v>
      </c>
      <c r="N167" s="24" t="s">
        <v>42</v>
      </c>
      <c r="O167" s="25" t="s">
        <v>43</v>
      </c>
      <c r="P167" s="25" t="s">
        <v>43</v>
      </c>
      <c r="Q167" s="48" t="s">
        <v>663</v>
      </c>
      <c r="R167" s="38"/>
    </row>
    <row r="168" ht="22.5" customHeight="1">
      <c r="A168" s="39"/>
      <c r="B168" s="39"/>
      <c r="C168" s="39"/>
      <c r="D168" s="39"/>
      <c r="E168" s="39"/>
      <c r="F168" s="40"/>
      <c r="G168" s="40"/>
      <c r="H168" s="40"/>
      <c r="I168" s="40"/>
      <c r="J168" s="40"/>
      <c r="K168" s="39"/>
      <c r="L168" s="39"/>
      <c r="M168" s="39"/>
      <c r="N168" s="39"/>
      <c r="O168" s="39"/>
      <c r="P168" s="39"/>
      <c r="Q168" s="39"/>
      <c r="R168" s="39"/>
    </row>
    <row r="169" ht="99.0" customHeight="1">
      <c r="A169" s="155" t="s">
        <v>664</v>
      </c>
      <c r="B169" s="101" t="s">
        <v>665</v>
      </c>
      <c r="C169" s="115" t="s">
        <v>666</v>
      </c>
      <c r="D169" s="42" t="s">
        <v>667</v>
      </c>
      <c r="E169" s="42" t="s">
        <v>668</v>
      </c>
      <c r="F169" s="43" t="s">
        <v>669</v>
      </c>
      <c r="G169" s="19" t="s">
        <v>36</v>
      </c>
      <c r="H169" s="44" t="s">
        <v>670</v>
      </c>
      <c r="I169" s="45" t="s">
        <v>38</v>
      </c>
      <c r="J169" s="46" t="s">
        <v>39</v>
      </c>
      <c r="K169" s="47">
        <v>44750.0</v>
      </c>
      <c r="L169" s="42" t="s">
        <v>156</v>
      </c>
      <c r="M169" s="42" t="s">
        <v>398</v>
      </c>
      <c r="N169" s="24" t="s">
        <v>42</v>
      </c>
      <c r="O169" s="19" t="s">
        <v>157</v>
      </c>
      <c r="P169" s="19" t="s">
        <v>157</v>
      </c>
      <c r="Q169" s="26" t="s">
        <v>671</v>
      </c>
      <c r="R169" s="48" t="s">
        <v>672</v>
      </c>
    </row>
    <row r="170" ht="99.0" customHeight="1">
      <c r="A170" s="155" t="s">
        <v>664</v>
      </c>
      <c r="B170" s="101" t="s">
        <v>673</v>
      </c>
      <c r="C170" s="115" t="s">
        <v>666</v>
      </c>
      <c r="D170" s="42" t="s">
        <v>667</v>
      </c>
      <c r="E170" s="42" t="s">
        <v>674</v>
      </c>
      <c r="F170" s="43" t="s">
        <v>669</v>
      </c>
      <c r="G170" s="19" t="s">
        <v>36</v>
      </c>
      <c r="H170" s="44" t="s">
        <v>675</v>
      </c>
      <c r="I170" s="45" t="s">
        <v>38</v>
      </c>
      <c r="J170" s="46" t="s">
        <v>39</v>
      </c>
      <c r="K170" s="23">
        <v>44750.0</v>
      </c>
      <c r="L170" s="42" t="s">
        <v>40</v>
      </c>
      <c r="M170" s="42" t="s">
        <v>398</v>
      </c>
      <c r="N170" s="24" t="s">
        <v>42</v>
      </c>
      <c r="O170" s="25" t="s">
        <v>43</v>
      </c>
      <c r="P170" s="25" t="s">
        <v>43</v>
      </c>
      <c r="Q170" s="26" t="s">
        <v>676</v>
      </c>
      <c r="R170" s="52" t="s">
        <v>677</v>
      </c>
    </row>
    <row r="171" ht="99.0" customHeight="1">
      <c r="A171" s="155" t="s">
        <v>664</v>
      </c>
      <c r="B171" s="101" t="s">
        <v>678</v>
      </c>
      <c r="C171" s="105" t="s">
        <v>666</v>
      </c>
      <c r="D171" s="42" t="s">
        <v>667</v>
      </c>
      <c r="E171" s="42" t="s">
        <v>679</v>
      </c>
      <c r="F171" s="43" t="s">
        <v>669</v>
      </c>
      <c r="G171" s="19" t="s">
        <v>36</v>
      </c>
      <c r="H171" s="44" t="s">
        <v>680</v>
      </c>
      <c r="I171" s="45" t="s">
        <v>38</v>
      </c>
      <c r="J171" s="46" t="s">
        <v>39</v>
      </c>
      <c r="K171" s="23">
        <v>44750.0</v>
      </c>
      <c r="L171" s="42" t="s">
        <v>40</v>
      </c>
      <c r="M171" s="42" t="s">
        <v>398</v>
      </c>
      <c r="N171" s="24" t="s">
        <v>42</v>
      </c>
      <c r="O171" s="25" t="s">
        <v>43</v>
      </c>
      <c r="P171" s="25" t="s">
        <v>43</v>
      </c>
      <c r="Q171" s="48" t="s">
        <v>681</v>
      </c>
      <c r="R171" s="30"/>
    </row>
    <row r="172" ht="99.0" customHeight="1">
      <c r="A172" s="155" t="s">
        <v>664</v>
      </c>
      <c r="B172" s="101" t="s">
        <v>682</v>
      </c>
      <c r="C172" s="42" t="s">
        <v>666</v>
      </c>
      <c r="D172" s="42" t="s">
        <v>667</v>
      </c>
      <c r="E172" s="42" t="s">
        <v>683</v>
      </c>
      <c r="F172" s="43" t="s">
        <v>669</v>
      </c>
      <c r="G172" s="37" t="s">
        <v>96</v>
      </c>
      <c r="H172" s="44" t="s">
        <v>675</v>
      </c>
      <c r="I172" s="45" t="s">
        <v>38</v>
      </c>
      <c r="J172" s="46" t="s">
        <v>99</v>
      </c>
      <c r="K172" s="23">
        <v>44750.0</v>
      </c>
      <c r="L172" s="42" t="s">
        <v>40</v>
      </c>
      <c r="M172" s="42" t="s">
        <v>398</v>
      </c>
      <c r="N172" s="24" t="s">
        <v>42</v>
      </c>
      <c r="O172" s="25" t="s">
        <v>43</v>
      </c>
      <c r="P172" s="25" t="s">
        <v>43</v>
      </c>
      <c r="Q172" s="48" t="s">
        <v>684</v>
      </c>
      <c r="R172" s="38"/>
    </row>
    <row r="173" ht="24.0" customHeight="1">
      <c r="A173" s="39"/>
      <c r="B173" s="39"/>
      <c r="C173" s="39"/>
      <c r="D173" s="39"/>
      <c r="E173" s="39"/>
      <c r="F173" s="39"/>
      <c r="G173" s="39"/>
      <c r="H173" s="39"/>
      <c r="I173" s="39"/>
      <c r="J173" s="39"/>
      <c r="K173" s="39"/>
      <c r="L173" s="39"/>
      <c r="M173" s="39"/>
      <c r="N173" s="39"/>
      <c r="O173" s="39"/>
      <c r="P173" s="39"/>
      <c r="Q173" s="39"/>
      <c r="R173" s="39"/>
    </row>
    <row r="174" ht="103.5" customHeight="1">
      <c r="A174" s="156" t="s">
        <v>685</v>
      </c>
      <c r="B174" s="101" t="s">
        <v>673</v>
      </c>
      <c r="C174" s="42" t="s">
        <v>686</v>
      </c>
      <c r="D174" s="42" t="s">
        <v>667</v>
      </c>
      <c r="E174" s="42" t="s">
        <v>687</v>
      </c>
      <c r="F174" s="51" t="s">
        <v>688</v>
      </c>
      <c r="G174" s="19" t="s">
        <v>36</v>
      </c>
      <c r="H174" s="44" t="s">
        <v>689</v>
      </c>
      <c r="I174" s="45" t="s">
        <v>38</v>
      </c>
      <c r="J174" s="46" t="s">
        <v>39</v>
      </c>
      <c r="K174" s="47">
        <v>44750.0</v>
      </c>
      <c r="L174" s="42" t="s">
        <v>40</v>
      </c>
      <c r="M174" s="42" t="s">
        <v>398</v>
      </c>
      <c r="N174" s="24" t="s">
        <v>42</v>
      </c>
      <c r="O174" s="25" t="s">
        <v>43</v>
      </c>
      <c r="P174" s="25" t="s">
        <v>43</v>
      </c>
      <c r="Q174" s="48" t="s">
        <v>690</v>
      </c>
      <c r="R174" s="150" t="s">
        <v>691</v>
      </c>
    </row>
    <row r="175" ht="103.5" customHeight="1">
      <c r="A175" s="157" t="s">
        <v>685</v>
      </c>
      <c r="B175" s="101" t="s">
        <v>678</v>
      </c>
      <c r="C175" s="42" t="s">
        <v>686</v>
      </c>
      <c r="D175" s="42" t="s">
        <v>667</v>
      </c>
      <c r="E175" s="42" t="s">
        <v>692</v>
      </c>
      <c r="F175" s="43" t="s">
        <v>669</v>
      </c>
      <c r="G175" s="19" t="s">
        <v>36</v>
      </c>
      <c r="H175" s="44" t="s">
        <v>693</v>
      </c>
      <c r="I175" s="45" t="s">
        <v>38</v>
      </c>
      <c r="J175" s="46" t="s">
        <v>39</v>
      </c>
      <c r="K175" s="23">
        <v>44750.0</v>
      </c>
      <c r="L175" s="42" t="s">
        <v>40</v>
      </c>
      <c r="M175" s="42" t="s">
        <v>398</v>
      </c>
      <c r="N175" s="24" t="s">
        <v>42</v>
      </c>
      <c r="O175" s="25" t="s">
        <v>43</v>
      </c>
      <c r="P175" s="25" t="s">
        <v>43</v>
      </c>
      <c r="Q175" s="48" t="s">
        <v>694</v>
      </c>
      <c r="R175" s="30"/>
    </row>
    <row r="176" ht="103.5" customHeight="1">
      <c r="A176" s="157" t="s">
        <v>685</v>
      </c>
      <c r="B176" s="101" t="s">
        <v>682</v>
      </c>
      <c r="C176" s="42" t="s">
        <v>686</v>
      </c>
      <c r="D176" s="42" t="s">
        <v>667</v>
      </c>
      <c r="E176" s="42" t="s">
        <v>695</v>
      </c>
      <c r="F176" s="43" t="s">
        <v>669</v>
      </c>
      <c r="G176" s="19" t="s">
        <v>36</v>
      </c>
      <c r="H176" s="44" t="s">
        <v>696</v>
      </c>
      <c r="I176" s="45" t="s">
        <v>38</v>
      </c>
      <c r="J176" s="46" t="s">
        <v>39</v>
      </c>
      <c r="K176" s="23">
        <v>44751.0</v>
      </c>
      <c r="L176" s="42" t="s">
        <v>40</v>
      </c>
      <c r="M176" s="42" t="s">
        <v>41</v>
      </c>
      <c r="N176" s="24" t="s">
        <v>42</v>
      </c>
      <c r="O176" s="25" t="s">
        <v>43</v>
      </c>
      <c r="P176" s="25" t="s">
        <v>43</v>
      </c>
      <c r="Q176" s="48" t="s">
        <v>697</v>
      </c>
      <c r="R176" s="30"/>
    </row>
    <row r="177" ht="103.5" customHeight="1">
      <c r="A177" s="157" t="s">
        <v>685</v>
      </c>
      <c r="B177" s="101" t="s">
        <v>698</v>
      </c>
      <c r="C177" s="42" t="s">
        <v>686</v>
      </c>
      <c r="D177" s="42" t="s">
        <v>667</v>
      </c>
      <c r="E177" s="42" t="s">
        <v>699</v>
      </c>
      <c r="F177" s="43" t="s">
        <v>669</v>
      </c>
      <c r="G177" s="19" t="s">
        <v>36</v>
      </c>
      <c r="H177" s="44" t="s">
        <v>700</v>
      </c>
      <c r="I177" s="45" t="s">
        <v>38</v>
      </c>
      <c r="J177" s="46" t="s">
        <v>39</v>
      </c>
      <c r="K177" s="23">
        <v>44750.0</v>
      </c>
      <c r="L177" s="42" t="s">
        <v>40</v>
      </c>
      <c r="M177" s="42" t="s">
        <v>701</v>
      </c>
      <c r="N177" s="24" t="s">
        <v>42</v>
      </c>
      <c r="O177" s="25" t="s">
        <v>43</v>
      </c>
      <c r="P177" s="25" t="s">
        <v>43</v>
      </c>
      <c r="Q177" s="48" t="s">
        <v>702</v>
      </c>
      <c r="R177" s="30"/>
    </row>
    <row r="178" ht="103.5" customHeight="1">
      <c r="A178" s="157" t="s">
        <v>685</v>
      </c>
      <c r="B178" s="101" t="s">
        <v>703</v>
      </c>
      <c r="C178" s="115" t="s">
        <v>686</v>
      </c>
      <c r="D178" s="42" t="s">
        <v>667</v>
      </c>
      <c r="E178" s="42" t="s">
        <v>704</v>
      </c>
      <c r="F178" s="51" t="s">
        <v>705</v>
      </c>
      <c r="G178" s="19" t="s">
        <v>36</v>
      </c>
      <c r="H178" s="44" t="s">
        <v>706</v>
      </c>
      <c r="I178" s="45" t="s">
        <v>38</v>
      </c>
      <c r="J178" s="46" t="s">
        <v>39</v>
      </c>
      <c r="K178" s="23">
        <v>44750.0</v>
      </c>
      <c r="L178" s="42" t="s">
        <v>40</v>
      </c>
      <c r="M178" s="42" t="s">
        <v>701</v>
      </c>
      <c r="N178" s="24" t="s">
        <v>42</v>
      </c>
      <c r="O178" s="25" t="s">
        <v>43</v>
      </c>
      <c r="P178" s="25" t="s">
        <v>43</v>
      </c>
      <c r="Q178" s="48" t="s">
        <v>707</v>
      </c>
      <c r="R178" s="30"/>
    </row>
    <row r="179" ht="103.5" customHeight="1">
      <c r="A179" s="157" t="s">
        <v>685</v>
      </c>
      <c r="B179" s="101" t="s">
        <v>703</v>
      </c>
      <c r="C179" s="115" t="s">
        <v>686</v>
      </c>
      <c r="D179" s="42" t="s">
        <v>667</v>
      </c>
      <c r="E179" s="42" t="s">
        <v>708</v>
      </c>
      <c r="F179" s="43" t="s">
        <v>669</v>
      </c>
      <c r="G179" s="19" t="s">
        <v>36</v>
      </c>
      <c r="H179" s="44" t="s">
        <v>709</v>
      </c>
      <c r="I179" s="45" t="s">
        <v>38</v>
      </c>
      <c r="J179" s="46" t="s">
        <v>39</v>
      </c>
      <c r="K179" s="23">
        <v>44750.0</v>
      </c>
      <c r="L179" s="42" t="s">
        <v>40</v>
      </c>
      <c r="M179" s="42" t="s">
        <v>701</v>
      </c>
      <c r="N179" s="24" t="s">
        <v>42</v>
      </c>
      <c r="O179" s="25" t="s">
        <v>43</v>
      </c>
      <c r="P179" s="25" t="s">
        <v>43</v>
      </c>
      <c r="Q179" s="48" t="s">
        <v>710</v>
      </c>
      <c r="R179" s="30"/>
    </row>
    <row r="180" ht="103.5" customHeight="1">
      <c r="A180" s="157" t="s">
        <v>685</v>
      </c>
      <c r="B180" s="101" t="s">
        <v>711</v>
      </c>
      <c r="C180" s="115" t="s">
        <v>686</v>
      </c>
      <c r="D180" s="42" t="s">
        <v>667</v>
      </c>
      <c r="E180" s="42" t="s">
        <v>712</v>
      </c>
      <c r="F180" s="43" t="s">
        <v>669</v>
      </c>
      <c r="G180" s="19" t="s">
        <v>36</v>
      </c>
      <c r="H180" s="44" t="s">
        <v>713</v>
      </c>
      <c r="I180" s="45" t="s">
        <v>38</v>
      </c>
      <c r="J180" s="46" t="s">
        <v>39</v>
      </c>
      <c r="K180" s="23">
        <v>44751.0</v>
      </c>
      <c r="L180" s="42" t="s">
        <v>40</v>
      </c>
      <c r="M180" s="42" t="s">
        <v>41</v>
      </c>
      <c r="N180" s="24" t="s">
        <v>42</v>
      </c>
      <c r="O180" s="25" t="s">
        <v>43</v>
      </c>
      <c r="P180" s="25" t="s">
        <v>43</v>
      </c>
      <c r="Q180" s="48" t="s">
        <v>714</v>
      </c>
      <c r="R180" s="30"/>
    </row>
    <row r="181" ht="103.5" customHeight="1">
      <c r="A181" s="157" t="s">
        <v>685</v>
      </c>
      <c r="B181" s="101" t="s">
        <v>715</v>
      </c>
      <c r="C181" s="105" t="s">
        <v>686</v>
      </c>
      <c r="D181" s="42" t="s">
        <v>667</v>
      </c>
      <c r="E181" s="42" t="s">
        <v>716</v>
      </c>
      <c r="F181" s="43" t="s">
        <v>669</v>
      </c>
      <c r="G181" s="19" t="s">
        <v>36</v>
      </c>
      <c r="H181" s="44" t="s">
        <v>717</v>
      </c>
      <c r="I181" s="45" t="s">
        <v>38</v>
      </c>
      <c r="J181" s="46" t="s">
        <v>39</v>
      </c>
      <c r="K181" s="23">
        <v>44749.0</v>
      </c>
      <c r="L181" s="42" t="s">
        <v>40</v>
      </c>
      <c r="M181" s="42" t="s">
        <v>701</v>
      </c>
      <c r="N181" s="24" t="s">
        <v>42</v>
      </c>
      <c r="O181" s="25" t="s">
        <v>43</v>
      </c>
      <c r="P181" s="25" t="s">
        <v>43</v>
      </c>
      <c r="Q181" s="48" t="s">
        <v>718</v>
      </c>
      <c r="R181" s="30"/>
    </row>
    <row r="182" ht="103.5" customHeight="1">
      <c r="A182" s="157" t="s">
        <v>685</v>
      </c>
      <c r="B182" s="101" t="s">
        <v>719</v>
      </c>
      <c r="C182" s="42" t="s">
        <v>686</v>
      </c>
      <c r="D182" s="42" t="s">
        <v>667</v>
      </c>
      <c r="E182" s="42" t="s">
        <v>720</v>
      </c>
      <c r="F182" s="43" t="s">
        <v>669</v>
      </c>
      <c r="G182" s="19" t="s">
        <v>36</v>
      </c>
      <c r="H182" s="44" t="s">
        <v>721</v>
      </c>
      <c r="I182" s="45" t="s">
        <v>38</v>
      </c>
      <c r="J182" s="46" t="s">
        <v>39</v>
      </c>
      <c r="K182" s="23">
        <v>44750.0</v>
      </c>
      <c r="L182" s="42" t="s">
        <v>40</v>
      </c>
      <c r="M182" s="42" t="s">
        <v>701</v>
      </c>
      <c r="N182" s="24" t="s">
        <v>42</v>
      </c>
      <c r="O182" s="25" t="s">
        <v>43</v>
      </c>
      <c r="P182" s="25" t="s">
        <v>43</v>
      </c>
      <c r="Q182" s="48" t="s">
        <v>722</v>
      </c>
      <c r="R182" s="30"/>
    </row>
    <row r="183" ht="103.5" customHeight="1">
      <c r="A183" s="157" t="s">
        <v>685</v>
      </c>
      <c r="B183" s="101" t="s">
        <v>723</v>
      </c>
      <c r="C183" s="42" t="s">
        <v>686</v>
      </c>
      <c r="D183" s="42" t="s">
        <v>667</v>
      </c>
      <c r="E183" s="42" t="s">
        <v>683</v>
      </c>
      <c r="F183" s="43" t="s">
        <v>669</v>
      </c>
      <c r="G183" s="37" t="s">
        <v>96</v>
      </c>
      <c r="H183" s="44" t="s">
        <v>724</v>
      </c>
      <c r="I183" s="45" t="s">
        <v>38</v>
      </c>
      <c r="J183" s="46" t="s">
        <v>99</v>
      </c>
      <c r="K183" s="23">
        <v>44750.0</v>
      </c>
      <c r="L183" s="42" t="s">
        <v>40</v>
      </c>
      <c r="M183" s="42" t="s">
        <v>701</v>
      </c>
      <c r="N183" s="24" t="s">
        <v>42</v>
      </c>
      <c r="O183" s="25" t="s">
        <v>43</v>
      </c>
      <c r="P183" s="25" t="s">
        <v>43</v>
      </c>
      <c r="Q183" s="48" t="s">
        <v>725</v>
      </c>
      <c r="R183" s="38"/>
    </row>
    <row r="184" ht="30.0" customHeight="1">
      <c r="A184" s="157" t="s">
        <v>685</v>
      </c>
      <c r="B184" s="39"/>
      <c r="C184" s="39"/>
      <c r="D184" s="39"/>
      <c r="E184" s="39"/>
      <c r="F184" s="39"/>
      <c r="G184" s="39"/>
      <c r="H184" s="39"/>
      <c r="I184" s="39"/>
      <c r="J184" s="39"/>
      <c r="K184" s="39"/>
      <c r="L184" s="39"/>
      <c r="M184" s="39"/>
      <c r="N184" s="39"/>
      <c r="O184" s="39"/>
      <c r="P184" s="39"/>
    </row>
    <row r="185" ht="93.0" customHeight="1">
      <c r="A185" s="157" t="s">
        <v>685</v>
      </c>
      <c r="B185" s="101" t="s">
        <v>673</v>
      </c>
      <c r="C185" s="42" t="s">
        <v>726</v>
      </c>
      <c r="D185" s="42" t="s">
        <v>667</v>
      </c>
      <c r="E185" s="42" t="s">
        <v>687</v>
      </c>
      <c r="F185" s="51" t="s">
        <v>727</v>
      </c>
      <c r="G185" s="19" t="s">
        <v>36</v>
      </c>
      <c r="H185" s="44" t="s">
        <v>728</v>
      </c>
      <c r="I185" s="45" t="s">
        <v>38</v>
      </c>
      <c r="J185" s="46" t="s">
        <v>39</v>
      </c>
      <c r="K185" s="47">
        <v>44750.0</v>
      </c>
      <c r="L185" s="42" t="s">
        <v>40</v>
      </c>
      <c r="M185" s="42" t="s">
        <v>701</v>
      </c>
      <c r="N185" s="24" t="s">
        <v>42</v>
      </c>
      <c r="O185" s="25" t="s">
        <v>43</v>
      </c>
      <c r="P185" s="25" t="s">
        <v>43</v>
      </c>
      <c r="Q185" s="48" t="s">
        <v>729</v>
      </c>
      <c r="R185" s="150" t="s">
        <v>730</v>
      </c>
    </row>
    <row r="186" ht="93.0" customHeight="1">
      <c r="A186" s="157" t="s">
        <v>685</v>
      </c>
      <c r="B186" s="101" t="s">
        <v>678</v>
      </c>
      <c r="C186" s="42" t="s">
        <v>726</v>
      </c>
      <c r="D186" s="42" t="s">
        <v>667</v>
      </c>
      <c r="E186" s="42" t="s">
        <v>692</v>
      </c>
      <c r="F186" s="43" t="s">
        <v>669</v>
      </c>
      <c r="G186" s="19" t="s">
        <v>36</v>
      </c>
      <c r="H186" s="44" t="s">
        <v>731</v>
      </c>
      <c r="I186" s="45" t="s">
        <v>38</v>
      </c>
      <c r="J186" s="46" t="s">
        <v>39</v>
      </c>
      <c r="K186" s="23">
        <v>44750.0</v>
      </c>
      <c r="L186" s="42" t="s">
        <v>40</v>
      </c>
      <c r="M186" s="42" t="s">
        <v>701</v>
      </c>
      <c r="N186" s="24" t="s">
        <v>42</v>
      </c>
      <c r="O186" s="25" t="s">
        <v>43</v>
      </c>
      <c r="P186" s="25" t="s">
        <v>43</v>
      </c>
      <c r="Q186" s="48" t="s">
        <v>732</v>
      </c>
      <c r="R186" s="30"/>
    </row>
    <row r="187" ht="93.0" customHeight="1">
      <c r="A187" s="157" t="s">
        <v>685</v>
      </c>
      <c r="B187" s="101" t="s">
        <v>682</v>
      </c>
      <c r="C187" s="42" t="s">
        <v>726</v>
      </c>
      <c r="D187" s="42" t="s">
        <v>667</v>
      </c>
      <c r="E187" s="42" t="s">
        <v>695</v>
      </c>
      <c r="F187" s="43" t="s">
        <v>669</v>
      </c>
      <c r="G187" s="19" t="s">
        <v>36</v>
      </c>
      <c r="H187" s="44" t="s">
        <v>733</v>
      </c>
      <c r="I187" s="45" t="s">
        <v>38</v>
      </c>
      <c r="J187" s="46" t="s">
        <v>39</v>
      </c>
      <c r="K187" s="23">
        <v>44751.0</v>
      </c>
      <c r="L187" s="42" t="s">
        <v>40</v>
      </c>
      <c r="M187" s="42" t="s">
        <v>41</v>
      </c>
      <c r="N187" s="24" t="s">
        <v>42</v>
      </c>
      <c r="O187" s="25" t="s">
        <v>43</v>
      </c>
      <c r="P187" s="25" t="s">
        <v>43</v>
      </c>
      <c r="Q187" s="48" t="s">
        <v>734</v>
      </c>
      <c r="R187" s="30"/>
    </row>
    <row r="188" ht="93.0" customHeight="1">
      <c r="A188" s="157" t="s">
        <v>685</v>
      </c>
      <c r="B188" s="101" t="s">
        <v>698</v>
      </c>
      <c r="C188" s="42" t="s">
        <v>726</v>
      </c>
      <c r="D188" s="42" t="s">
        <v>667</v>
      </c>
      <c r="E188" s="42" t="s">
        <v>699</v>
      </c>
      <c r="F188" s="43" t="s">
        <v>669</v>
      </c>
      <c r="G188" s="19" t="s">
        <v>36</v>
      </c>
      <c r="H188" s="44" t="s">
        <v>700</v>
      </c>
      <c r="I188" s="45" t="s">
        <v>38</v>
      </c>
      <c r="J188" s="46" t="s">
        <v>39</v>
      </c>
      <c r="K188" s="23">
        <v>44750.0</v>
      </c>
      <c r="L188" s="42" t="s">
        <v>40</v>
      </c>
      <c r="M188" s="42" t="s">
        <v>701</v>
      </c>
      <c r="N188" s="24" t="s">
        <v>42</v>
      </c>
      <c r="O188" s="25" t="s">
        <v>43</v>
      </c>
      <c r="P188" s="25" t="s">
        <v>43</v>
      </c>
      <c r="Q188" s="48" t="s">
        <v>735</v>
      </c>
      <c r="R188" s="30"/>
    </row>
    <row r="189" ht="93.0" customHeight="1">
      <c r="A189" s="157" t="s">
        <v>685</v>
      </c>
      <c r="B189" s="101" t="s">
        <v>703</v>
      </c>
      <c r="C189" s="115" t="s">
        <v>726</v>
      </c>
      <c r="D189" s="42" t="s">
        <v>667</v>
      </c>
      <c r="E189" s="42" t="s">
        <v>704</v>
      </c>
      <c r="F189" s="51" t="s">
        <v>736</v>
      </c>
      <c r="G189" s="19" t="s">
        <v>36</v>
      </c>
      <c r="H189" s="44" t="s">
        <v>737</v>
      </c>
      <c r="I189" s="45" t="s">
        <v>38</v>
      </c>
      <c r="J189" s="46" t="s">
        <v>39</v>
      </c>
      <c r="K189" s="23">
        <v>44750.0</v>
      </c>
      <c r="L189" s="42" t="s">
        <v>40</v>
      </c>
      <c r="M189" s="42" t="s">
        <v>701</v>
      </c>
      <c r="N189" s="24" t="s">
        <v>42</v>
      </c>
      <c r="O189" s="25" t="s">
        <v>43</v>
      </c>
      <c r="P189" s="25" t="s">
        <v>43</v>
      </c>
      <c r="Q189" s="48" t="s">
        <v>738</v>
      </c>
      <c r="R189" s="30"/>
    </row>
    <row r="190" ht="93.0" customHeight="1">
      <c r="A190" s="157" t="s">
        <v>685</v>
      </c>
      <c r="B190" s="101" t="s">
        <v>703</v>
      </c>
      <c r="C190" s="115" t="s">
        <v>726</v>
      </c>
      <c r="D190" s="42" t="s">
        <v>667</v>
      </c>
      <c r="E190" s="42" t="s">
        <v>708</v>
      </c>
      <c r="F190" s="43" t="s">
        <v>669</v>
      </c>
      <c r="G190" s="19" t="s">
        <v>36</v>
      </c>
      <c r="H190" s="44" t="s">
        <v>739</v>
      </c>
      <c r="I190" s="45" t="s">
        <v>38</v>
      </c>
      <c r="J190" s="46" t="s">
        <v>39</v>
      </c>
      <c r="K190" s="23">
        <v>44750.0</v>
      </c>
      <c r="L190" s="42" t="s">
        <v>40</v>
      </c>
      <c r="M190" s="42" t="s">
        <v>701</v>
      </c>
      <c r="N190" s="24" t="s">
        <v>42</v>
      </c>
      <c r="O190" s="25" t="s">
        <v>43</v>
      </c>
      <c r="P190" s="25" t="s">
        <v>43</v>
      </c>
      <c r="Q190" s="48" t="s">
        <v>740</v>
      </c>
      <c r="R190" s="30"/>
    </row>
    <row r="191" ht="93.0" customHeight="1">
      <c r="A191" s="157" t="s">
        <v>685</v>
      </c>
      <c r="B191" s="101" t="s">
        <v>711</v>
      </c>
      <c r="C191" s="115" t="s">
        <v>726</v>
      </c>
      <c r="D191" s="42" t="s">
        <v>667</v>
      </c>
      <c r="E191" s="42" t="s">
        <v>712</v>
      </c>
      <c r="F191" s="43" t="s">
        <v>669</v>
      </c>
      <c r="G191" s="19" t="s">
        <v>36</v>
      </c>
      <c r="H191" s="44" t="s">
        <v>741</v>
      </c>
      <c r="I191" s="45" t="s">
        <v>38</v>
      </c>
      <c r="J191" s="46" t="s">
        <v>39</v>
      </c>
      <c r="K191" s="23">
        <v>44751.0</v>
      </c>
      <c r="L191" s="42" t="s">
        <v>40</v>
      </c>
      <c r="M191" s="42" t="s">
        <v>41</v>
      </c>
      <c r="N191" s="24" t="s">
        <v>42</v>
      </c>
      <c r="O191" s="25" t="s">
        <v>43</v>
      </c>
      <c r="P191" s="25" t="s">
        <v>43</v>
      </c>
      <c r="Q191" s="48" t="s">
        <v>742</v>
      </c>
      <c r="R191" s="30"/>
    </row>
    <row r="192" ht="93.0" customHeight="1">
      <c r="A192" s="157" t="s">
        <v>685</v>
      </c>
      <c r="B192" s="101" t="s">
        <v>715</v>
      </c>
      <c r="C192" s="105" t="s">
        <v>726</v>
      </c>
      <c r="D192" s="42" t="s">
        <v>667</v>
      </c>
      <c r="E192" s="42" t="s">
        <v>716</v>
      </c>
      <c r="F192" s="43" t="s">
        <v>669</v>
      </c>
      <c r="G192" s="19" t="s">
        <v>36</v>
      </c>
      <c r="H192" s="44" t="s">
        <v>717</v>
      </c>
      <c r="I192" s="45" t="s">
        <v>38</v>
      </c>
      <c r="J192" s="46" t="s">
        <v>39</v>
      </c>
      <c r="K192" s="23">
        <v>44749.0</v>
      </c>
      <c r="L192" s="42" t="s">
        <v>40</v>
      </c>
      <c r="M192" s="42" t="s">
        <v>701</v>
      </c>
      <c r="N192" s="24" t="s">
        <v>42</v>
      </c>
      <c r="O192" s="25" t="s">
        <v>43</v>
      </c>
      <c r="P192" s="25" t="s">
        <v>43</v>
      </c>
      <c r="Q192" s="48" t="s">
        <v>743</v>
      </c>
      <c r="R192" s="30"/>
    </row>
    <row r="193" ht="93.0" customHeight="1">
      <c r="A193" s="157" t="s">
        <v>685</v>
      </c>
      <c r="B193" s="101" t="s">
        <v>719</v>
      </c>
      <c r="C193" s="42" t="s">
        <v>726</v>
      </c>
      <c r="D193" s="42" t="s">
        <v>667</v>
      </c>
      <c r="E193" s="42" t="s">
        <v>720</v>
      </c>
      <c r="F193" s="43" t="s">
        <v>669</v>
      </c>
      <c r="G193" s="19" t="s">
        <v>36</v>
      </c>
      <c r="H193" s="44" t="s">
        <v>721</v>
      </c>
      <c r="I193" s="45" t="s">
        <v>38</v>
      </c>
      <c r="J193" s="46" t="s">
        <v>39</v>
      </c>
      <c r="K193" s="23">
        <v>44750.0</v>
      </c>
      <c r="L193" s="42" t="s">
        <v>40</v>
      </c>
      <c r="M193" s="42" t="s">
        <v>701</v>
      </c>
      <c r="N193" s="24" t="s">
        <v>42</v>
      </c>
      <c r="O193" s="25" t="s">
        <v>43</v>
      </c>
      <c r="P193" s="25" t="s">
        <v>43</v>
      </c>
      <c r="Q193" s="48" t="s">
        <v>744</v>
      </c>
      <c r="R193" s="30"/>
    </row>
    <row r="194" ht="93.0" customHeight="1">
      <c r="A194" s="157" t="s">
        <v>685</v>
      </c>
      <c r="B194" s="101" t="s">
        <v>723</v>
      </c>
      <c r="C194" s="42" t="s">
        <v>726</v>
      </c>
      <c r="D194" s="42" t="s">
        <v>667</v>
      </c>
      <c r="E194" s="42" t="s">
        <v>683</v>
      </c>
      <c r="F194" s="43" t="s">
        <v>669</v>
      </c>
      <c r="G194" s="37" t="s">
        <v>96</v>
      </c>
      <c r="H194" s="44" t="s">
        <v>745</v>
      </c>
      <c r="I194" s="45" t="s">
        <v>38</v>
      </c>
      <c r="J194" s="46" t="s">
        <v>99</v>
      </c>
      <c r="K194" s="23">
        <v>44750.0</v>
      </c>
      <c r="L194" s="42" t="s">
        <v>40</v>
      </c>
      <c r="M194" s="42" t="s">
        <v>701</v>
      </c>
      <c r="N194" s="24" t="s">
        <v>42</v>
      </c>
      <c r="O194" s="25" t="s">
        <v>43</v>
      </c>
      <c r="P194" s="25" t="s">
        <v>43</v>
      </c>
      <c r="Q194" s="48" t="s">
        <v>746</v>
      </c>
      <c r="R194" s="38"/>
    </row>
    <row r="195" ht="15.75" customHeight="1">
      <c r="A195" s="39"/>
      <c r="B195" s="39"/>
      <c r="C195" s="39"/>
      <c r="D195" s="39"/>
      <c r="E195" s="39"/>
      <c r="F195" s="39"/>
      <c r="G195" s="39"/>
      <c r="H195" s="39"/>
      <c r="I195" s="39"/>
      <c r="J195" s="39"/>
      <c r="K195" s="39"/>
      <c r="L195" s="39"/>
      <c r="M195" s="39"/>
      <c r="N195" s="39"/>
      <c r="O195" s="39"/>
      <c r="P195" s="39"/>
      <c r="Q195" s="39"/>
      <c r="R195" s="39"/>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7">
    <mergeCell ref="H3:K3"/>
    <mergeCell ref="A8:R9"/>
    <mergeCell ref="R13:R21"/>
    <mergeCell ref="R25:R27"/>
    <mergeCell ref="T25:T27"/>
    <mergeCell ref="R29:R31"/>
    <mergeCell ref="R38:R41"/>
    <mergeCell ref="R44:R48"/>
    <mergeCell ref="R66:R68"/>
    <mergeCell ref="R72:R74"/>
    <mergeCell ref="R83:R84"/>
    <mergeCell ref="R86:R87"/>
    <mergeCell ref="R90:R92"/>
    <mergeCell ref="R96:R104"/>
    <mergeCell ref="R151:R153"/>
    <mergeCell ref="R156:R159"/>
    <mergeCell ref="R164:R167"/>
    <mergeCell ref="R170:R172"/>
    <mergeCell ref="R174:R183"/>
    <mergeCell ref="R185:R194"/>
    <mergeCell ref="R112:R114"/>
    <mergeCell ref="R124:R125"/>
    <mergeCell ref="R126:R129"/>
    <mergeCell ref="R131:R132"/>
    <mergeCell ref="R136:R139"/>
    <mergeCell ref="R143:R145"/>
    <mergeCell ref="R147:R149"/>
  </mergeCells>
  <hyperlinks>
    <hyperlink r:id="rId1" ref="F11"/>
    <hyperlink r:id="rId2" ref="Q11"/>
    <hyperlink r:id="rId3" ref="R11"/>
    <hyperlink r:id="rId4" ref="F12"/>
    <hyperlink r:id="rId5" ref="Q12"/>
    <hyperlink r:id="rId6" ref="R12"/>
    <hyperlink r:id="rId7" ref="F13"/>
    <hyperlink r:id="rId8" ref="Q13"/>
    <hyperlink r:id="rId9" ref="R13"/>
    <hyperlink r:id="rId10" ref="F14"/>
    <hyperlink r:id="rId11" ref="Q14"/>
    <hyperlink r:id="rId12" ref="F15"/>
    <hyperlink r:id="rId13" ref="Q15"/>
    <hyperlink r:id="rId14" ref="F16"/>
    <hyperlink r:id="rId15" ref="Q16"/>
    <hyperlink r:id="rId16" ref="F17"/>
    <hyperlink r:id="rId17" ref="Q17"/>
    <hyperlink r:id="rId18" ref="F18"/>
    <hyperlink r:id="rId19" ref="Q18"/>
    <hyperlink r:id="rId20" ref="F19"/>
    <hyperlink r:id="rId21" ref="Q19"/>
    <hyperlink r:id="rId22" ref="F20"/>
    <hyperlink r:id="rId23" ref="Q20"/>
    <hyperlink r:id="rId24" ref="F21"/>
    <hyperlink r:id="rId25" ref="Q21"/>
    <hyperlink r:id="rId26" ref="Q23"/>
    <hyperlink r:id="rId27" ref="R23"/>
    <hyperlink r:id="rId28" ref="F25"/>
    <hyperlink r:id="rId29" ref="Q25"/>
    <hyperlink r:id="rId30" ref="R25"/>
    <hyperlink r:id="rId31" ref="Q26"/>
    <hyperlink r:id="rId32" ref="F27"/>
    <hyperlink r:id="rId33" ref="Q27"/>
    <hyperlink r:id="rId34" ref="F29"/>
    <hyperlink r:id="rId35" ref="Q29"/>
    <hyperlink r:id="rId36" ref="R29"/>
    <hyperlink r:id="rId37" ref="Q30"/>
    <hyperlink r:id="rId38" ref="F31"/>
    <hyperlink r:id="rId39" ref="Q31"/>
    <hyperlink r:id="rId40" ref="Q33"/>
    <hyperlink r:id="rId41" ref="R33"/>
    <hyperlink r:id="rId42" ref="Q35"/>
    <hyperlink r:id="rId43" ref="Q36"/>
    <hyperlink r:id="rId44" ref="R36"/>
    <hyperlink r:id="rId45" ref="Q37"/>
    <hyperlink r:id="rId46" ref="R37"/>
    <hyperlink r:id="rId47" ref="Q38"/>
    <hyperlink r:id="rId48" ref="R38"/>
    <hyperlink r:id="rId49" ref="Q39"/>
    <hyperlink r:id="rId50" ref="Q40"/>
    <hyperlink r:id="rId51" ref="Q41"/>
    <hyperlink r:id="rId52" ref="Q42"/>
    <hyperlink r:id="rId53" ref="R42"/>
    <hyperlink r:id="rId54" ref="Q43"/>
    <hyperlink r:id="rId55" ref="R43"/>
    <hyperlink r:id="rId56" ref="Q44"/>
    <hyperlink r:id="rId57" ref="R44"/>
    <hyperlink r:id="rId58" ref="Q45"/>
    <hyperlink r:id="rId59" ref="F46"/>
    <hyperlink r:id="rId60" ref="Q46"/>
    <hyperlink r:id="rId61" ref="Q47"/>
    <hyperlink r:id="rId62" ref="Q48"/>
    <hyperlink r:id="rId63" ref="Q50"/>
    <hyperlink r:id="rId64" ref="R50"/>
    <hyperlink r:id="rId65" ref="Q51"/>
    <hyperlink r:id="rId66" ref="R51"/>
    <hyperlink r:id="rId67" ref="Q52"/>
    <hyperlink r:id="rId68" ref="Q53"/>
    <hyperlink r:id="rId69" ref="R53"/>
    <hyperlink r:id="rId70" ref="Q54"/>
    <hyperlink r:id="rId71" ref="R54"/>
    <hyperlink r:id="rId72" ref="Q55"/>
    <hyperlink r:id="rId73" ref="Q56"/>
    <hyperlink r:id="rId74" ref="R56"/>
    <hyperlink r:id="rId75" ref="Q57"/>
    <hyperlink r:id="rId76" ref="R57"/>
    <hyperlink r:id="rId77" ref="Q58"/>
    <hyperlink r:id="rId78" ref="R58"/>
    <hyperlink r:id="rId79" ref="Q59"/>
    <hyperlink r:id="rId80" ref="Q60"/>
    <hyperlink r:id="rId81" ref="R60"/>
    <hyperlink r:id="rId82" ref="Q61"/>
    <hyperlink r:id="rId83" ref="R61"/>
    <hyperlink r:id="rId84" ref="Q62"/>
    <hyperlink r:id="rId85" ref="Q63"/>
    <hyperlink r:id="rId86" ref="R63"/>
    <hyperlink r:id="rId87" ref="F64"/>
    <hyperlink r:id="rId88" ref="Q64"/>
    <hyperlink r:id="rId89" ref="R64"/>
    <hyperlink r:id="rId90" ref="F66"/>
    <hyperlink r:id="rId91" ref="Q66"/>
    <hyperlink r:id="rId92" ref="R66"/>
    <hyperlink r:id="rId93" ref="Q67"/>
    <hyperlink r:id="rId94" ref="F68"/>
    <hyperlink r:id="rId95" ref="Q68"/>
    <hyperlink r:id="rId96" ref="Q70"/>
    <hyperlink r:id="rId97" ref="R70"/>
    <hyperlink r:id="rId98" ref="F72"/>
    <hyperlink r:id="rId99" ref="Q72"/>
    <hyperlink r:id="rId100" ref="R72"/>
    <hyperlink r:id="rId101" ref="Q73"/>
    <hyperlink r:id="rId102" ref="Q74"/>
    <hyperlink r:id="rId103" ref="Q76"/>
    <hyperlink r:id="rId104" ref="R76"/>
    <hyperlink r:id="rId105" ref="Q77"/>
    <hyperlink r:id="rId106" ref="R77"/>
    <hyperlink r:id="rId107" ref="Q78"/>
    <hyperlink r:id="rId108" ref="Q79"/>
    <hyperlink r:id="rId109" ref="R79"/>
    <hyperlink r:id="rId110" ref="Q80"/>
    <hyperlink r:id="rId111" ref="R80"/>
    <hyperlink r:id="rId112" ref="F81"/>
    <hyperlink r:id="rId113" ref="Q81"/>
    <hyperlink r:id="rId114" ref="R81"/>
    <hyperlink r:id="rId115" ref="Q82"/>
    <hyperlink r:id="rId116" ref="R82"/>
    <hyperlink r:id="rId117" ref="Q83"/>
    <hyperlink r:id="rId118" ref="R83"/>
    <hyperlink r:id="rId119" ref="Q84"/>
    <hyperlink r:id="rId120" ref="Q85"/>
    <hyperlink r:id="rId121" ref="Q86"/>
    <hyperlink r:id="rId122" ref="R86"/>
    <hyperlink r:id="rId123" ref="Q87"/>
    <hyperlink r:id="rId124" ref="F88"/>
    <hyperlink r:id="rId125" ref="Q88"/>
    <hyperlink r:id="rId126" ref="R88"/>
    <hyperlink r:id="rId127" ref="Q89"/>
    <hyperlink r:id="rId128" ref="R89"/>
    <hyperlink r:id="rId129" ref="Q90"/>
    <hyperlink r:id="rId130" ref="R90"/>
    <hyperlink r:id="rId131" ref="F91"/>
    <hyperlink r:id="rId132" ref="Q91"/>
    <hyperlink r:id="rId133" ref="Q92"/>
    <hyperlink r:id="rId134" ref="Q94"/>
    <hyperlink r:id="rId135" ref="Q95"/>
    <hyperlink r:id="rId136" ref="Q96"/>
    <hyperlink r:id="rId137" ref="R96"/>
    <hyperlink r:id="rId138" ref="Q97"/>
    <hyperlink r:id="rId139" ref="Q98"/>
    <hyperlink r:id="rId140" ref="Q99"/>
    <hyperlink r:id="rId141" ref="Q100"/>
    <hyperlink r:id="rId142" ref="Q101"/>
    <hyperlink r:id="rId143" ref="Q102"/>
    <hyperlink r:id="rId144" ref="Q103"/>
    <hyperlink r:id="rId145" ref="Q104"/>
    <hyperlink r:id="rId146" ref="Q106"/>
    <hyperlink r:id="rId147" ref="Q107"/>
    <hyperlink r:id="rId148" ref="Q108"/>
    <hyperlink r:id="rId149" ref="Q110"/>
    <hyperlink r:id="rId150" ref="R110"/>
    <hyperlink r:id="rId151" ref="Q112"/>
    <hyperlink r:id="rId152" ref="R112"/>
    <hyperlink r:id="rId153" ref="Q113"/>
    <hyperlink r:id="rId154" ref="Q114"/>
    <hyperlink r:id="rId155" ref="Q116"/>
    <hyperlink r:id="rId156" ref="R116"/>
    <hyperlink r:id="rId157" ref="F118"/>
    <hyperlink r:id="rId158" ref="Q118"/>
    <hyperlink r:id="rId159" ref="F119"/>
    <hyperlink r:id="rId160" ref="Q119"/>
    <hyperlink r:id="rId161" ref="F120"/>
    <hyperlink r:id="rId162" ref="Q120"/>
    <hyperlink r:id="rId163" ref="R120"/>
    <hyperlink r:id="rId164" ref="F121"/>
    <hyperlink r:id="rId165" ref="Q121"/>
    <hyperlink r:id="rId166" ref="R121"/>
    <hyperlink r:id="rId167" ref="F122"/>
    <hyperlink r:id="rId168" ref="Q122"/>
    <hyperlink r:id="rId169" ref="F123"/>
    <hyperlink r:id="rId170" ref="Q123"/>
    <hyperlink r:id="rId171" ref="R123"/>
    <hyperlink r:id="rId172" ref="F124"/>
    <hyperlink r:id="rId173" ref="Q124"/>
    <hyperlink r:id="rId174" ref="R124"/>
    <hyperlink r:id="rId175" ref="F125"/>
    <hyperlink r:id="rId176" ref="Q125"/>
    <hyperlink r:id="rId177" ref="F126"/>
    <hyperlink r:id="rId178" ref="Q126"/>
    <hyperlink r:id="rId179" ref="R126"/>
    <hyperlink r:id="rId180" ref="Q127"/>
    <hyperlink r:id="rId181" ref="F128"/>
    <hyperlink r:id="rId182" ref="Q128"/>
    <hyperlink r:id="rId183" ref="Q129"/>
    <hyperlink r:id="rId184" ref="F131"/>
    <hyperlink r:id="rId185" ref="Q131"/>
    <hyperlink r:id="rId186" ref="R131"/>
    <hyperlink r:id="rId187" ref="F132"/>
    <hyperlink r:id="rId188" ref="Q132"/>
    <hyperlink r:id="rId189" ref="F133"/>
    <hyperlink r:id="rId190" ref="Q133"/>
    <hyperlink r:id="rId191" ref="F134"/>
    <hyperlink r:id="rId192" ref="Q134"/>
    <hyperlink r:id="rId193" ref="F135"/>
    <hyperlink r:id="rId194" ref="Q135"/>
    <hyperlink r:id="rId195" ref="F136"/>
    <hyperlink r:id="rId196" ref="Q136"/>
    <hyperlink r:id="rId197" ref="R136"/>
    <hyperlink r:id="rId198" ref="Q137"/>
    <hyperlink r:id="rId199" ref="F138"/>
    <hyperlink r:id="rId200" ref="Q138"/>
    <hyperlink r:id="rId201" ref="Q139"/>
    <hyperlink r:id="rId202" ref="Q141"/>
    <hyperlink r:id="rId203" ref="R141"/>
    <hyperlink r:id="rId204" ref="Q143"/>
    <hyperlink r:id="rId205" ref="R143"/>
    <hyperlink r:id="rId206" ref="Q144"/>
    <hyperlink r:id="rId207" ref="Q145"/>
    <hyperlink r:id="rId208" ref="Q147"/>
    <hyperlink r:id="rId209" ref="R147"/>
    <hyperlink r:id="rId210" ref="Q148"/>
    <hyperlink r:id="rId211" ref="F149"/>
    <hyperlink r:id="rId212" ref="Q149"/>
    <hyperlink r:id="rId213" ref="Q151"/>
    <hyperlink r:id="rId214" ref="R151"/>
    <hyperlink r:id="rId215" ref="Q152"/>
    <hyperlink r:id="rId216" ref="Q153"/>
    <hyperlink r:id="rId217" ref="Q154"/>
    <hyperlink r:id="rId218" ref="Q155"/>
    <hyperlink r:id="rId219" ref="Q156"/>
    <hyperlink r:id="rId220" ref="R156"/>
    <hyperlink r:id="rId221" ref="Q157"/>
    <hyperlink r:id="rId222" ref="Q158"/>
    <hyperlink r:id="rId223" ref="Q159"/>
    <hyperlink r:id="rId224" ref="Q161"/>
    <hyperlink r:id="rId225" ref="R161"/>
    <hyperlink r:id="rId226" ref="Q162"/>
    <hyperlink r:id="rId227" ref="R162"/>
    <hyperlink r:id="rId228" ref="Q163"/>
    <hyperlink r:id="rId229" ref="Q164"/>
    <hyperlink r:id="rId230" ref="R164"/>
    <hyperlink r:id="rId231" ref="F165"/>
    <hyperlink r:id="rId232" ref="Q165"/>
    <hyperlink r:id="rId233" ref="Q166"/>
    <hyperlink r:id="rId234" ref="Q167"/>
    <hyperlink r:id="rId235" ref="Q169"/>
    <hyperlink r:id="rId236" ref="R169"/>
    <hyperlink r:id="rId237" ref="Q170"/>
    <hyperlink r:id="rId238" ref="R170"/>
    <hyperlink r:id="rId239" ref="Q171"/>
    <hyperlink r:id="rId240" ref="Q172"/>
    <hyperlink r:id="rId241" ref="F174"/>
    <hyperlink r:id="rId242" ref="Q174"/>
    <hyperlink r:id="rId243" ref="R174"/>
    <hyperlink r:id="rId244" ref="Q175"/>
    <hyperlink r:id="rId245" ref="Q176"/>
    <hyperlink r:id="rId246" ref="Q177"/>
    <hyperlink r:id="rId247" ref="F178"/>
    <hyperlink r:id="rId248" ref="Q178"/>
    <hyperlink r:id="rId249" ref="Q179"/>
    <hyperlink r:id="rId250" ref="Q180"/>
    <hyperlink r:id="rId251" ref="Q181"/>
    <hyperlink r:id="rId252" ref="Q182"/>
    <hyperlink r:id="rId253" ref="Q183"/>
    <hyperlink r:id="rId254" ref="F185"/>
    <hyperlink r:id="rId255" ref="Q185"/>
    <hyperlink r:id="rId256" ref="R185"/>
    <hyperlink r:id="rId257" ref="Q186"/>
    <hyperlink r:id="rId258" ref="Q187"/>
    <hyperlink r:id="rId259" ref="Q188"/>
    <hyperlink r:id="rId260" ref="F189"/>
    <hyperlink r:id="rId261" ref="Q189"/>
    <hyperlink r:id="rId262" ref="Q190"/>
    <hyperlink r:id="rId263" ref="Q191"/>
    <hyperlink r:id="rId264" ref="Q192"/>
    <hyperlink r:id="rId265" ref="Q193"/>
    <hyperlink r:id="rId266" ref="Q194"/>
  </hyperlinks>
  <drawing r:id="rId2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1.63"/>
    <col customWidth="1" min="2" max="2" width="17.38"/>
    <col customWidth="1" min="3" max="3" width="14.13"/>
    <col customWidth="1" min="4" max="4" width="32.63"/>
    <col customWidth="1" min="5" max="6" width="27.13"/>
    <col customWidth="1" min="7" max="7" width="16.63"/>
    <col customWidth="1" min="8" max="8" width="35.38"/>
    <col customWidth="1" min="9" max="10" width="37.88"/>
    <col customWidth="1" min="11" max="12" width="13.13"/>
    <col customWidth="1" min="13" max="13" width="13.63"/>
    <col customWidth="1" min="14" max="14" width="17.88"/>
    <col customWidth="1" min="15" max="16" width="20.63"/>
    <col customWidth="1" min="17" max="18" width="88.88"/>
    <col customWidth="1" min="19" max="20" width="47.38"/>
    <col customWidth="1" min="21" max="21" width="16.38"/>
    <col customWidth="1" min="22" max="22" width="34.38"/>
    <col customWidth="1" min="23" max="23" width="22.75"/>
    <col customWidth="1" min="24" max="24" width="15.13"/>
    <col customWidth="1" min="25" max="25" width="19.63"/>
    <col customWidth="1" min="26" max="26" width="36.13"/>
    <col customWidth="1" min="27" max="27" width="27.63"/>
    <col customWidth="1" min="28" max="28" width="14.63"/>
    <col customWidth="1" min="29" max="29" width="13.88"/>
    <col customWidth="1" min="30" max="30" width="18.38"/>
    <col customWidth="1" min="31" max="32" width="16.5"/>
  </cols>
  <sheetData>
    <row r="1" ht="16.5" customHeight="1"/>
    <row r="2" ht="13.5" customHeight="1"/>
    <row r="3" ht="40.5" customHeight="1">
      <c r="D3" s="1" t="s">
        <v>0</v>
      </c>
      <c r="E3" s="2"/>
      <c r="F3" s="2"/>
      <c r="G3" s="3"/>
      <c r="Q3" s="8" t="s">
        <v>6</v>
      </c>
      <c r="R3" s="8" t="s">
        <v>7</v>
      </c>
    </row>
    <row r="4" ht="40.5" customHeight="1">
      <c r="D4" s="4" t="s">
        <v>747</v>
      </c>
      <c r="E4" s="5" t="s">
        <v>2</v>
      </c>
      <c r="F4" s="5" t="s">
        <v>3</v>
      </c>
      <c r="G4" s="5" t="s">
        <v>4</v>
      </c>
      <c r="Q4" s="9" t="s">
        <v>748</v>
      </c>
      <c r="R4" s="8" t="s">
        <v>749</v>
      </c>
    </row>
    <row r="5" ht="40.5" customHeight="1">
      <c r="D5" s="6" t="s">
        <v>5</v>
      </c>
      <c r="E5" s="5">
        <v>72.0</v>
      </c>
      <c r="F5" s="5">
        <v>72.0</v>
      </c>
      <c r="G5" s="5">
        <v>144.0</v>
      </c>
    </row>
    <row r="6" ht="40.5" customHeight="1">
      <c r="D6" s="6" t="s">
        <v>8</v>
      </c>
      <c r="E6" s="5">
        <v>72.0</v>
      </c>
      <c r="F6" s="5">
        <v>72.0</v>
      </c>
      <c r="G6" s="5">
        <v>144.0</v>
      </c>
    </row>
    <row r="7" ht="18.0" customHeight="1"/>
    <row r="8" ht="22.5" customHeight="1">
      <c r="I8" s="158"/>
    </row>
    <row r="9" ht="30.0" customHeight="1">
      <c r="A9" s="159" t="s">
        <v>750</v>
      </c>
      <c r="S9" s="160"/>
    </row>
    <row r="10" ht="30.0" customHeight="1">
      <c r="A10" s="161"/>
      <c r="B10" s="161"/>
      <c r="C10" s="161"/>
      <c r="D10" s="161"/>
      <c r="E10" s="161"/>
      <c r="F10" s="161"/>
      <c r="G10" s="161"/>
      <c r="H10" s="161"/>
      <c r="I10" s="161"/>
      <c r="J10" s="161"/>
      <c r="K10" s="161"/>
      <c r="L10" s="161"/>
      <c r="M10" s="161"/>
      <c r="N10" s="161"/>
      <c r="O10" s="161"/>
      <c r="P10" s="161"/>
      <c r="Q10" s="161"/>
      <c r="R10" s="161"/>
      <c r="S10" s="160"/>
      <c r="AG10" s="162"/>
      <c r="AH10" s="162"/>
      <c r="AI10" s="162"/>
    </row>
    <row r="11" ht="27.0" customHeight="1">
      <c r="A11" s="11" t="s">
        <v>12</v>
      </c>
      <c r="B11" s="11" t="s">
        <v>751</v>
      </c>
      <c r="C11" s="12" t="s">
        <v>14</v>
      </c>
      <c r="D11" s="12" t="s">
        <v>15</v>
      </c>
      <c r="E11" s="12" t="s">
        <v>16</v>
      </c>
      <c r="F11" s="12" t="s">
        <v>17</v>
      </c>
      <c r="G11" s="13" t="s">
        <v>752</v>
      </c>
      <c r="H11" s="12" t="s">
        <v>19</v>
      </c>
      <c r="I11" s="12" t="s">
        <v>20</v>
      </c>
      <c r="J11" s="11" t="s">
        <v>21</v>
      </c>
      <c r="K11" s="12" t="s">
        <v>22</v>
      </c>
      <c r="L11" s="12" t="s">
        <v>23</v>
      </c>
      <c r="M11" s="163" t="s">
        <v>24</v>
      </c>
      <c r="N11" s="164" t="s">
        <v>25</v>
      </c>
      <c r="O11" s="13" t="s">
        <v>26</v>
      </c>
      <c r="P11" s="13" t="s">
        <v>27</v>
      </c>
      <c r="Q11" s="13" t="s">
        <v>28</v>
      </c>
      <c r="R11" s="14" t="s">
        <v>29</v>
      </c>
      <c r="S11" s="160"/>
      <c r="AG11" s="162"/>
      <c r="AH11" s="162"/>
      <c r="AI11" s="162"/>
    </row>
    <row r="12" ht="87.0" customHeight="1">
      <c r="A12" s="165" t="s">
        <v>753</v>
      </c>
      <c r="B12" s="16" t="s">
        <v>754</v>
      </c>
      <c r="C12" s="166" t="s">
        <v>685</v>
      </c>
      <c r="D12" s="166" t="s">
        <v>755</v>
      </c>
      <c r="E12" s="167" t="s">
        <v>756</v>
      </c>
      <c r="F12" s="166" t="s">
        <v>757</v>
      </c>
      <c r="G12" s="168" t="s">
        <v>96</v>
      </c>
      <c r="H12" s="169" t="s">
        <v>758</v>
      </c>
      <c r="I12" s="167" t="s">
        <v>759</v>
      </c>
      <c r="J12" s="166" t="s">
        <v>760</v>
      </c>
      <c r="K12" s="170">
        <v>44718.0</v>
      </c>
      <c r="L12" s="166" t="s">
        <v>40</v>
      </c>
      <c r="M12" s="166" t="s">
        <v>152</v>
      </c>
      <c r="N12" s="166" t="s">
        <v>761</v>
      </c>
      <c r="O12" s="168" t="s">
        <v>43</v>
      </c>
      <c r="P12" s="168" t="s">
        <v>43</v>
      </c>
      <c r="Q12" s="171" t="s">
        <v>762</v>
      </c>
      <c r="R12" s="122" t="s">
        <v>763</v>
      </c>
      <c r="S12" s="160"/>
      <c r="AG12" s="162"/>
      <c r="AH12" s="162"/>
      <c r="AI12" s="162"/>
    </row>
    <row r="13" ht="87.0" customHeight="1">
      <c r="A13" s="165" t="s">
        <v>753</v>
      </c>
      <c r="B13" s="16" t="s">
        <v>764</v>
      </c>
      <c r="C13" s="166" t="s">
        <v>685</v>
      </c>
      <c r="D13" s="166" t="s">
        <v>755</v>
      </c>
      <c r="E13" s="167" t="s">
        <v>765</v>
      </c>
      <c r="F13" s="166" t="s">
        <v>757</v>
      </c>
      <c r="G13" s="172" t="s">
        <v>36</v>
      </c>
      <c r="H13" s="169" t="s">
        <v>766</v>
      </c>
      <c r="I13" s="167" t="s">
        <v>767</v>
      </c>
      <c r="J13" s="166" t="s">
        <v>768</v>
      </c>
      <c r="K13" s="170">
        <v>44718.0</v>
      </c>
      <c r="L13" s="166" t="s">
        <v>40</v>
      </c>
      <c r="M13" s="166" t="s">
        <v>152</v>
      </c>
      <c r="N13" s="166" t="s">
        <v>761</v>
      </c>
      <c r="O13" s="168" t="s">
        <v>43</v>
      </c>
      <c r="P13" s="168" t="s">
        <v>43</v>
      </c>
      <c r="Q13" s="122" t="s">
        <v>769</v>
      </c>
      <c r="R13" s="173" t="s">
        <v>770</v>
      </c>
      <c r="S13" s="160"/>
      <c r="AG13" s="162"/>
      <c r="AH13" s="162"/>
      <c r="AI13" s="162"/>
    </row>
    <row r="14" ht="87.0" customHeight="1">
      <c r="A14" s="165" t="s">
        <v>753</v>
      </c>
      <c r="B14" s="16" t="s">
        <v>771</v>
      </c>
      <c r="C14" s="166" t="s">
        <v>685</v>
      </c>
      <c r="D14" s="166" t="s">
        <v>755</v>
      </c>
      <c r="E14" s="167" t="s">
        <v>772</v>
      </c>
      <c r="F14" s="166" t="s">
        <v>757</v>
      </c>
      <c r="G14" s="172" t="s">
        <v>36</v>
      </c>
      <c r="H14" s="169" t="s">
        <v>773</v>
      </c>
      <c r="I14" s="167" t="s">
        <v>774</v>
      </c>
      <c r="J14" s="166" t="s">
        <v>768</v>
      </c>
      <c r="K14" s="170">
        <v>44718.0</v>
      </c>
      <c r="L14" s="166" t="s">
        <v>40</v>
      </c>
      <c r="M14" s="166" t="s">
        <v>152</v>
      </c>
      <c r="N14" s="166" t="s">
        <v>761</v>
      </c>
      <c r="O14" s="168" t="s">
        <v>43</v>
      </c>
      <c r="P14" s="168" t="s">
        <v>43</v>
      </c>
      <c r="Q14" s="122" t="s">
        <v>775</v>
      </c>
      <c r="R14" s="30"/>
      <c r="S14" s="160"/>
    </row>
    <row r="15" ht="87.0" customHeight="1">
      <c r="A15" s="165" t="s">
        <v>753</v>
      </c>
      <c r="B15" s="16" t="s">
        <v>776</v>
      </c>
      <c r="C15" s="166" t="s">
        <v>685</v>
      </c>
      <c r="D15" s="174" t="s">
        <v>755</v>
      </c>
      <c r="E15" s="167" t="s">
        <v>777</v>
      </c>
      <c r="F15" s="166" t="s">
        <v>757</v>
      </c>
      <c r="G15" s="172" t="s">
        <v>36</v>
      </c>
      <c r="H15" s="169" t="s">
        <v>778</v>
      </c>
      <c r="I15" s="167" t="s">
        <v>779</v>
      </c>
      <c r="J15" s="166" t="s">
        <v>768</v>
      </c>
      <c r="K15" s="170">
        <v>44718.0</v>
      </c>
      <c r="L15" s="166" t="s">
        <v>40</v>
      </c>
      <c r="M15" s="166" t="s">
        <v>152</v>
      </c>
      <c r="N15" s="166" t="s">
        <v>761</v>
      </c>
      <c r="O15" s="168" t="s">
        <v>43</v>
      </c>
      <c r="P15" s="168" t="s">
        <v>43</v>
      </c>
      <c r="Q15" s="122" t="s">
        <v>780</v>
      </c>
      <c r="R15" s="38"/>
      <c r="S15" s="160"/>
    </row>
    <row r="16" ht="87.0" customHeight="1">
      <c r="A16" s="165" t="s">
        <v>753</v>
      </c>
      <c r="B16" s="16" t="s">
        <v>781</v>
      </c>
      <c r="C16" s="166" t="s">
        <v>685</v>
      </c>
      <c r="D16" s="174" t="s">
        <v>755</v>
      </c>
      <c r="E16" s="167" t="s">
        <v>782</v>
      </c>
      <c r="F16" s="166" t="s">
        <v>757</v>
      </c>
      <c r="G16" s="172" t="s">
        <v>36</v>
      </c>
      <c r="H16" s="169" t="s">
        <v>783</v>
      </c>
      <c r="I16" s="167" t="s">
        <v>784</v>
      </c>
      <c r="J16" s="166" t="s">
        <v>785</v>
      </c>
      <c r="K16" s="170">
        <v>44718.0</v>
      </c>
      <c r="L16" s="166" t="s">
        <v>40</v>
      </c>
      <c r="M16" s="166" t="s">
        <v>152</v>
      </c>
      <c r="N16" s="166" t="s">
        <v>761</v>
      </c>
      <c r="O16" s="168" t="s">
        <v>43</v>
      </c>
      <c r="P16" s="168" t="s">
        <v>43</v>
      </c>
      <c r="Q16" s="173" t="s">
        <v>786</v>
      </c>
      <c r="R16" s="173" t="s">
        <v>787</v>
      </c>
      <c r="S16" s="160"/>
      <c r="AG16" s="162"/>
      <c r="AH16" s="162"/>
      <c r="AI16" s="162"/>
    </row>
    <row r="17" ht="87.0" customHeight="1">
      <c r="A17" s="165" t="s">
        <v>753</v>
      </c>
      <c r="B17" s="16" t="s">
        <v>788</v>
      </c>
      <c r="C17" s="166" t="s">
        <v>685</v>
      </c>
      <c r="D17" s="166" t="s">
        <v>755</v>
      </c>
      <c r="E17" s="167" t="s">
        <v>789</v>
      </c>
      <c r="F17" s="166" t="s">
        <v>757</v>
      </c>
      <c r="G17" s="172" t="s">
        <v>36</v>
      </c>
      <c r="H17" s="169" t="s">
        <v>790</v>
      </c>
      <c r="I17" s="167" t="s">
        <v>791</v>
      </c>
      <c r="J17" s="166" t="s">
        <v>768</v>
      </c>
      <c r="K17" s="170">
        <v>44718.0</v>
      </c>
      <c r="L17" s="166" t="s">
        <v>40</v>
      </c>
      <c r="M17" s="166" t="s">
        <v>152</v>
      </c>
      <c r="N17" s="166" t="s">
        <v>761</v>
      </c>
      <c r="O17" s="168" t="s">
        <v>43</v>
      </c>
      <c r="P17" s="168" t="s">
        <v>43</v>
      </c>
      <c r="Q17" s="30"/>
      <c r="R17" s="30"/>
      <c r="S17" s="160"/>
      <c r="T17" s="175"/>
      <c r="AG17" s="162"/>
      <c r="AH17" s="162"/>
      <c r="AI17" s="162"/>
    </row>
    <row r="18" ht="87.0" customHeight="1">
      <c r="A18" s="165" t="s">
        <v>753</v>
      </c>
      <c r="B18" s="16" t="s">
        <v>792</v>
      </c>
      <c r="C18" s="166" t="s">
        <v>685</v>
      </c>
      <c r="D18" s="166" t="s">
        <v>755</v>
      </c>
      <c r="E18" s="167" t="s">
        <v>793</v>
      </c>
      <c r="F18" s="166" t="s">
        <v>757</v>
      </c>
      <c r="G18" s="172" t="s">
        <v>36</v>
      </c>
      <c r="H18" s="169" t="s">
        <v>794</v>
      </c>
      <c r="I18" s="167" t="s">
        <v>795</v>
      </c>
      <c r="J18" s="166" t="s">
        <v>768</v>
      </c>
      <c r="K18" s="170">
        <v>44718.0</v>
      </c>
      <c r="L18" s="166" t="s">
        <v>40</v>
      </c>
      <c r="M18" s="166" t="s">
        <v>152</v>
      </c>
      <c r="N18" s="166" t="s">
        <v>761</v>
      </c>
      <c r="O18" s="168" t="s">
        <v>43</v>
      </c>
      <c r="P18" s="168" t="s">
        <v>43</v>
      </c>
      <c r="Q18" s="38"/>
      <c r="R18" s="38"/>
      <c r="S18" s="160"/>
      <c r="V18" s="160"/>
      <c r="W18" s="160"/>
      <c r="X18" s="160"/>
      <c r="Y18" s="160"/>
      <c r="Z18" s="160"/>
      <c r="AA18" s="160"/>
      <c r="AB18" s="160"/>
      <c r="AC18" s="160"/>
      <c r="AD18" s="160"/>
      <c r="AE18" s="160"/>
      <c r="AF18" s="160"/>
    </row>
    <row r="19" ht="18.0" customHeight="1">
      <c r="A19" s="165" t="s">
        <v>753</v>
      </c>
      <c r="B19" s="41"/>
      <c r="C19" s="41"/>
      <c r="D19" s="41"/>
      <c r="E19" s="41"/>
      <c r="F19" s="41"/>
      <c r="G19" s="41"/>
      <c r="H19" s="41"/>
      <c r="I19" s="41"/>
      <c r="J19" s="41"/>
      <c r="K19" s="41"/>
      <c r="L19" s="41"/>
      <c r="M19" s="41"/>
      <c r="N19" s="41"/>
      <c r="O19" s="41"/>
      <c r="P19" s="41"/>
      <c r="Q19" s="160"/>
      <c r="R19" s="160"/>
      <c r="S19" s="160"/>
      <c r="V19" s="160"/>
      <c r="W19" s="160"/>
      <c r="X19" s="160"/>
      <c r="Y19" s="160"/>
      <c r="Z19" s="160"/>
      <c r="AA19" s="160"/>
      <c r="AB19" s="160"/>
      <c r="AC19" s="160"/>
      <c r="AD19" s="160"/>
      <c r="AE19" s="160"/>
      <c r="AF19" s="160"/>
    </row>
    <row r="20" ht="108.0" customHeight="1">
      <c r="A20" s="165" t="s">
        <v>753</v>
      </c>
      <c r="B20" s="71" t="s">
        <v>796</v>
      </c>
      <c r="C20" s="176" t="s">
        <v>797</v>
      </c>
      <c r="D20" s="176" t="s">
        <v>798</v>
      </c>
      <c r="E20" s="177" t="s">
        <v>799</v>
      </c>
      <c r="F20" s="176" t="s">
        <v>800</v>
      </c>
      <c r="G20" s="168" t="s">
        <v>96</v>
      </c>
      <c r="H20" s="178"/>
      <c r="I20" s="177" t="s">
        <v>801</v>
      </c>
      <c r="J20" s="176" t="s">
        <v>802</v>
      </c>
      <c r="K20" s="179">
        <v>44718.0</v>
      </c>
      <c r="L20" s="176" t="s">
        <v>40</v>
      </c>
      <c r="M20" s="176" t="s">
        <v>152</v>
      </c>
      <c r="N20" s="176" t="s">
        <v>761</v>
      </c>
      <c r="O20" s="168" t="s">
        <v>43</v>
      </c>
      <c r="P20" s="168" t="s">
        <v>43</v>
      </c>
      <c r="Q20" s="180" t="s">
        <v>803</v>
      </c>
      <c r="R20" s="181" t="s">
        <v>804</v>
      </c>
      <c r="S20" s="160"/>
      <c r="V20" s="160"/>
      <c r="W20" s="160"/>
      <c r="X20" s="160"/>
      <c r="Y20" s="160"/>
      <c r="Z20" s="160"/>
      <c r="AA20" s="160"/>
      <c r="AB20" s="160"/>
      <c r="AC20" s="160"/>
      <c r="AD20" s="160"/>
      <c r="AE20" s="160"/>
      <c r="AF20" s="160"/>
    </row>
    <row r="21" ht="19.5" customHeight="1">
      <c r="A21" s="41"/>
      <c r="B21" s="41"/>
      <c r="C21" s="41"/>
      <c r="D21" s="41"/>
      <c r="E21" s="41"/>
      <c r="F21" s="41"/>
      <c r="G21" s="41"/>
      <c r="H21" s="41"/>
      <c r="I21" s="41"/>
      <c r="J21" s="41"/>
      <c r="K21" s="41"/>
      <c r="L21" s="41"/>
      <c r="M21" s="41"/>
      <c r="N21" s="41"/>
      <c r="O21" s="41"/>
      <c r="P21" s="41"/>
      <c r="Q21" s="160"/>
      <c r="R21" s="160"/>
      <c r="S21" s="160"/>
      <c r="V21" s="160"/>
      <c r="W21" s="160"/>
      <c r="X21" s="160"/>
      <c r="Y21" s="160"/>
      <c r="Z21" s="160"/>
      <c r="AA21" s="160"/>
      <c r="AB21" s="160"/>
      <c r="AC21" s="160"/>
      <c r="AD21" s="160"/>
      <c r="AE21" s="160"/>
      <c r="AF21" s="160"/>
    </row>
    <row r="22" ht="108.0" customHeight="1">
      <c r="A22" s="182" t="s">
        <v>805</v>
      </c>
      <c r="B22" s="183" t="s">
        <v>806</v>
      </c>
      <c r="C22" s="184" t="s">
        <v>807</v>
      </c>
      <c r="D22" s="185" t="s">
        <v>808</v>
      </c>
      <c r="E22" s="186" t="s">
        <v>809</v>
      </c>
      <c r="F22" s="184" t="s">
        <v>800</v>
      </c>
      <c r="G22" s="168" t="s">
        <v>96</v>
      </c>
      <c r="H22" s="178"/>
      <c r="I22" s="177" t="s">
        <v>810</v>
      </c>
      <c r="J22" s="184" t="s">
        <v>811</v>
      </c>
      <c r="K22" s="179">
        <v>44718.0</v>
      </c>
      <c r="L22" s="184" t="s">
        <v>40</v>
      </c>
      <c r="M22" s="179">
        <v>44740.0</v>
      </c>
      <c r="N22" s="176" t="s">
        <v>761</v>
      </c>
      <c r="O22" s="168" t="s">
        <v>43</v>
      </c>
      <c r="P22" s="168" t="s">
        <v>43</v>
      </c>
      <c r="Q22" s="26" t="s">
        <v>812</v>
      </c>
      <c r="R22" s="26" t="s">
        <v>813</v>
      </c>
      <c r="S22" s="160"/>
      <c r="V22" s="160"/>
      <c r="W22" s="160"/>
      <c r="X22" s="160"/>
      <c r="Y22" s="160"/>
      <c r="Z22" s="160"/>
      <c r="AA22" s="160"/>
      <c r="AB22" s="160"/>
      <c r="AC22" s="160"/>
      <c r="AD22" s="160"/>
      <c r="AE22" s="160"/>
      <c r="AF22" s="160"/>
    </row>
    <row r="23" ht="19.5" customHeight="1">
      <c r="A23" s="182" t="s">
        <v>805</v>
      </c>
      <c r="B23" s="41"/>
      <c r="C23" s="41"/>
      <c r="D23" s="41"/>
      <c r="E23" s="41"/>
      <c r="F23" s="41"/>
      <c r="G23" s="41"/>
      <c r="H23" s="41"/>
      <c r="I23" s="41"/>
      <c r="J23" s="41"/>
      <c r="K23" s="41"/>
      <c r="L23" s="41"/>
      <c r="M23" s="41"/>
      <c r="N23" s="41"/>
      <c r="O23" s="41"/>
      <c r="P23" s="41"/>
      <c r="Q23" s="160"/>
      <c r="R23" s="160"/>
      <c r="S23" s="160"/>
      <c r="V23" s="160"/>
      <c r="W23" s="160"/>
      <c r="X23" s="160"/>
      <c r="Y23" s="160"/>
      <c r="Z23" s="160"/>
      <c r="AA23" s="160"/>
      <c r="AB23" s="160"/>
      <c r="AC23" s="160"/>
      <c r="AD23" s="160"/>
      <c r="AE23" s="160"/>
      <c r="AF23" s="160"/>
    </row>
    <row r="24" ht="108.0" customHeight="1">
      <c r="A24" s="182" t="s">
        <v>805</v>
      </c>
      <c r="B24" s="183" t="s">
        <v>814</v>
      </c>
      <c r="C24" s="184" t="s">
        <v>815</v>
      </c>
      <c r="D24" s="185" t="s">
        <v>816</v>
      </c>
      <c r="E24" s="186" t="s">
        <v>817</v>
      </c>
      <c r="F24" s="184" t="s">
        <v>800</v>
      </c>
      <c r="G24" s="168" t="s">
        <v>96</v>
      </c>
      <c r="H24" s="178"/>
      <c r="I24" s="177" t="s">
        <v>818</v>
      </c>
      <c r="J24" s="184" t="s">
        <v>819</v>
      </c>
      <c r="K24" s="179">
        <v>44719.0</v>
      </c>
      <c r="L24" s="184" t="s">
        <v>40</v>
      </c>
      <c r="M24" s="179">
        <v>44740.0</v>
      </c>
      <c r="N24" s="176" t="s">
        <v>761</v>
      </c>
      <c r="O24" s="168" t="s">
        <v>43</v>
      </c>
      <c r="P24" s="168" t="s">
        <v>43</v>
      </c>
      <c r="Q24" s="26" t="s">
        <v>820</v>
      </c>
      <c r="R24" s="26" t="s">
        <v>821</v>
      </c>
      <c r="S24" s="160"/>
      <c r="V24" s="160"/>
      <c r="W24" s="160"/>
      <c r="X24" s="160"/>
      <c r="Y24" s="160"/>
      <c r="Z24" s="160"/>
      <c r="AA24" s="160"/>
      <c r="AB24" s="160"/>
      <c r="AC24" s="160"/>
      <c r="AD24" s="160"/>
      <c r="AE24" s="160"/>
      <c r="AF24" s="160"/>
    </row>
    <row r="25" ht="22.5" customHeight="1">
      <c r="A25" s="182" t="s">
        <v>805</v>
      </c>
      <c r="B25" s="41"/>
      <c r="C25" s="41"/>
      <c r="D25" s="41"/>
      <c r="E25" s="187"/>
      <c r="F25" s="188"/>
      <c r="G25" s="187"/>
      <c r="H25" s="41"/>
      <c r="I25" s="41"/>
      <c r="J25" s="41"/>
      <c r="K25" s="41"/>
      <c r="L25" s="41"/>
      <c r="M25" s="41"/>
      <c r="N25" s="41"/>
      <c r="O25" s="41"/>
      <c r="P25" s="41"/>
      <c r="Q25" s="160"/>
      <c r="R25" s="160"/>
      <c r="S25" s="160"/>
      <c r="V25" s="160"/>
      <c r="W25" s="160"/>
      <c r="X25" s="160"/>
      <c r="Y25" s="160"/>
      <c r="Z25" s="160"/>
      <c r="AA25" s="160"/>
      <c r="AB25" s="160"/>
      <c r="AC25" s="160"/>
      <c r="AD25" s="160"/>
      <c r="AE25" s="160"/>
      <c r="AF25" s="160"/>
    </row>
    <row r="26" ht="109.5" customHeight="1">
      <c r="A26" s="182" t="s">
        <v>805</v>
      </c>
      <c r="B26" s="183" t="s">
        <v>822</v>
      </c>
      <c r="C26" s="184" t="s">
        <v>823</v>
      </c>
      <c r="D26" s="184" t="s">
        <v>824</v>
      </c>
      <c r="E26" s="186" t="s">
        <v>825</v>
      </c>
      <c r="F26" s="184" t="s">
        <v>800</v>
      </c>
      <c r="G26" s="168" t="s">
        <v>96</v>
      </c>
      <c r="H26" s="178" t="s">
        <v>826</v>
      </c>
      <c r="I26" s="177" t="s">
        <v>827</v>
      </c>
      <c r="J26" s="184" t="s">
        <v>828</v>
      </c>
      <c r="K26" s="179">
        <v>44718.0</v>
      </c>
      <c r="L26" s="184" t="s">
        <v>40</v>
      </c>
      <c r="M26" s="179">
        <v>44740.0</v>
      </c>
      <c r="N26" s="176" t="s">
        <v>761</v>
      </c>
      <c r="O26" s="168" t="s">
        <v>43</v>
      </c>
      <c r="P26" s="168" t="s">
        <v>43</v>
      </c>
      <c r="Q26" s="26" t="s">
        <v>829</v>
      </c>
      <c r="R26" s="26" t="s">
        <v>830</v>
      </c>
      <c r="S26" s="160"/>
      <c r="T26" s="160"/>
      <c r="U26" s="160"/>
      <c r="V26" s="160"/>
      <c r="W26" s="160"/>
      <c r="X26" s="160"/>
      <c r="Y26" s="160"/>
      <c r="Z26" s="160"/>
      <c r="AA26" s="160"/>
      <c r="AB26" s="160"/>
      <c r="AC26" s="160"/>
      <c r="AD26" s="160"/>
      <c r="AE26" s="160"/>
      <c r="AF26" s="160"/>
    </row>
    <row r="27" ht="109.5" customHeight="1">
      <c r="A27" s="182" t="s">
        <v>805</v>
      </c>
      <c r="B27" s="183" t="s">
        <v>831</v>
      </c>
      <c r="C27" s="184" t="s">
        <v>823</v>
      </c>
      <c r="D27" s="185" t="s">
        <v>832</v>
      </c>
      <c r="E27" s="186" t="s">
        <v>833</v>
      </c>
      <c r="F27" s="184" t="s">
        <v>800</v>
      </c>
      <c r="G27" s="172" t="s">
        <v>36</v>
      </c>
      <c r="H27" s="178" t="s">
        <v>834</v>
      </c>
      <c r="I27" s="177" t="s">
        <v>827</v>
      </c>
      <c r="J27" s="184" t="s">
        <v>835</v>
      </c>
      <c r="K27" s="170">
        <v>44719.0</v>
      </c>
      <c r="L27" s="184" t="s">
        <v>40</v>
      </c>
      <c r="M27" s="179">
        <v>44740.0</v>
      </c>
      <c r="N27" s="176" t="s">
        <v>761</v>
      </c>
      <c r="O27" s="168" t="s">
        <v>43</v>
      </c>
      <c r="P27" s="168" t="s">
        <v>43</v>
      </c>
      <c r="Q27" s="26" t="s">
        <v>836</v>
      </c>
      <c r="R27" s="110" t="s">
        <v>837</v>
      </c>
      <c r="S27" s="160"/>
      <c r="T27" s="160"/>
      <c r="U27" s="160"/>
      <c r="V27" s="160"/>
      <c r="W27" s="160"/>
      <c r="X27" s="160"/>
      <c r="Y27" s="160"/>
      <c r="Z27" s="160"/>
      <c r="AA27" s="160"/>
      <c r="AB27" s="160"/>
      <c r="AC27" s="160"/>
      <c r="AD27" s="160"/>
      <c r="AE27" s="160"/>
      <c r="AF27" s="160"/>
    </row>
    <row r="28" ht="109.5" customHeight="1">
      <c r="A28" s="182" t="s">
        <v>805</v>
      </c>
      <c r="B28" s="183" t="s">
        <v>838</v>
      </c>
      <c r="C28" s="184" t="s">
        <v>823</v>
      </c>
      <c r="D28" s="184" t="s">
        <v>839</v>
      </c>
      <c r="E28" s="186" t="s">
        <v>840</v>
      </c>
      <c r="F28" s="184" t="s">
        <v>800</v>
      </c>
      <c r="G28" s="172" t="s">
        <v>36</v>
      </c>
      <c r="H28" s="178" t="s">
        <v>841</v>
      </c>
      <c r="I28" s="177" t="s">
        <v>827</v>
      </c>
      <c r="J28" s="184" t="s">
        <v>835</v>
      </c>
      <c r="K28" s="170">
        <v>44719.0</v>
      </c>
      <c r="L28" s="184" t="s">
        <v>40</v>
      </c>
      <c r="M28" s="179">
        <v>44740.0</v>
      </c>
      <c r="N28" s="176" t="s">
        <v>761</v>
      </c>
      <c r="O28" s="168" t="s">
        <v>43</v>
      </c>
      <c r="P28" s="168" t="s">
        <v>43</v>
      </c>
      <c r="Q28" s="26" t="s">
        <v>842</v>
      </c>
      <c r="R28" s="30"/>
      <c r="S28" s="160"/>
      <c r="T28" s="189"/>
      <c r="U28" s="189"/>
      <c r="V28" s="160"/>
      <c r="W28" s="160"/>
      <c r="X28" s="160"/>
      <c r="Y28" s="160"/>
      <c r="Z28" s="160"/>
      <c r="AA28" s="160"/>
      <c r="AB28" s="160"/>
      <c r="AC28" s="160"/>
      <c r="AD28" s="160"/>
      <c r="AE28" s="160"/>
      <c r="AF28" s="160"/>
    </row>
    <row r="29" ht="109.5" customHeight="1">
      <c r="A29" s="182" t="s">
        <v>805</v>
      </c>
      <c r="B29" s="183" t="s">
        <v>843</v>
      </c>
      <c r="C29" s="184" t="s">
        <v>823</v>
      </c>
      <c r="D29" s="184" t="s">
        <v>844</v>
      </c>
      <c r="E29" s="186" t="s">
        <v>845</v>
      </c>
      <c r="F29" s="184" t="s">
        <v>800</v>
      </c>
      <c r="G29" s="172" t="s">
        <v>36</v>
      </c>
      <c r="H29" s="178" t="s">
        <v>846</v>
      </c>
      <c r="I29" s="177" t="s">
        <v>827</v>
      </c>
      <c r="J29" s="184" t="s">
        <v>835</v>
      </c>
      <c r="K29" s="170">
        <v>44720.0</v>
      </c>
      <c r="L29" s="184" t="s">
        <v>40</v>
      </c>
      <c r="M29" s="179">
        <v>44740.0</v>
      </c>
      <c r="N29" s="176" t="s">
        <v>761</v>
      </c>
      <c r="O29" s="168" t="s">
        <v>43</v>
      </c>
      <c r="P29" s="168" t="s">
        <v>43</v>
      </c>
      <c r="Q29" s="26" t="s">
        <v>847</v>
      </c>
      <c r="R29" s="30"/>
      <c r="S29" s="160"/>
      <c r="T29" s="190"/>
      <c r="U29" s="191"/>
      <c r="V29" s="160"/>
      <c r="W29" s="160"/>
      <c r="X29" s="160"/>
      <c r="Y29" s="160"/>
      <c r="Z29" s="160"/>
      <c r="AA29" s="160"/>
      <c r="AB29" s="160"/>
      <c r="AC29" s="160"/>
      <c r="AD29" s="160"/>
      <c r="AE29" s="160"/>
      <c r="AF29" s="160"/>
    </row>
    <row r="30" ht="109.5" customHeight="1">
      <c r="A30" s="182" t="s">
        <v>805</v>
      </c>
      <c r="B30" s="183" t="s">
        <v>848</v>
      </c>
      <c r="C30" s="184" t="s">
        <v>823</v>
      </c>
      <c r="D30" s="184" t="s">
        <v>849</v>
      </c>
      <c r="E30" s="186" t="s">
        <v>850</v>
      </c>
      <c r="F30" s="184" t="s">
        <v>800</v>
      </c>
      <c r="G30" s="172" t="s">
        <v>36</v>
      </c>
      <c r="H30" s="178" t="s">
        <v>851</v>
      </c>
      <c r="I30" s="177" t="s">
        <v>827</v>
      </c>
      <c r="J30" s="184" t="s">
        <v>835</v>
      </c>
      <c r="K30" s="170">
        <v>44721.0</v>
      </c>
      <c r="L30" s="184" t="s">
        <v>40</v>
      </c>
      <c r="M30" s="179">
        <v>44740.0</v>
      </c>
      <c r="N30" s="176" t="s">
        <v>761</v>
      </c>
      <c r="O30" s="168" t="s">
        <v>43</v>
      </c>
      <c r="P30" s="168" t="s">
        <v>43</v>
      </c>
      <c r="Q30" s="26" t="s">
        <v>852</v>
      </c>
      <c r="R30" s="30"/>
      <c r="S30" s="160"/>
      <c r="T30" s="160"/>
      <c r="U30" s="160"/>
      <c r="V30" s="160"/>
      <c r="W30" s="160"/>
      <c r="X30" s="160"/>
      <c r="Y30" s="160"/>
      <c r="Z30" s="160"/>
      <c r="AA30" s="160"/>
      <c r="AB30" s="160"/>
      <c r="AC30" s="160"/>
      <c r="AD30" s="160"/>
      <c r="AE30" s="160"/>
      <c r="AF30" s="160"/>
    </row>
    <row r="31" ht="109.5" customHeight="1">
      <c r="A31" s="182" t="s">
        <v>805</v>
      </c>
      <c r="B31" s="183" t="s">
        <v>853</v>
      </c>
      <c r="C31" s="184" t="s">
        <v>823</v>
      </c>
      <c r="D31" s="184" t="s">
        <v>854</v>
      </c>
      <c r="E31" s="186" t="s">
        <v>855</v>
      </c>
      <c r="F31" s="184" t="s">
        <v>800</v>
      </c>
      <c r="G31" s="172" t="s">
        <v>36</v>
      </c>
      <c r="H31" s="178" t="s">
        <v>856</v>
      </c>
      <c r="I31" s="177" t="s">
        <v>827</v>
      </c>
      <c r="J31" s="184" t="s">
        <v>835</v>
      </c>
      <c r="K31" s="170">
        <v>44722.0</v>
      </c>
      <c r="L31" s="184" t="s">
        <v>40</v>
      </c>
      <c r="M31" s="179">
        <v>44740.0</v>
      </c>
      <c r="N31" s="176" t="s">
        <v>761</v>
      </c>
      <c r="O31" s="168" t="s">
        <v>43</v>
      </c>
      <c r="P31" s="168" t="s">
        <v>43</v>
      </c>
      <c r="Q31" s="26" t="s">
        <v>857</v>
      </c>
      <c r="R31" s="30"/>
      <c r="S31" s="160"/>
      <c r="T31" s="160"/>
      <c r="U31" s="160"/>
      <c r="V31" s="160"/>
      <c r="W31" s="160"/>
      <c r="X31" s="160"/>
      <c r="Y31" s="160"/>
      <c r="Z31" s="160"/>
      <c r="AA31" s="160"/>
      <c r="AB31" s="160"/>
      <c r="AC31" s="160"/>
      <c r="AD31" s="160"/>
      <c r="AE31" s="160"/>
      <c r="AF31" s="160"/>
    </row>
    <row r="32" ht="109.5" customHeight="1">
      <c r="A32" s="182" t="s">
        <v>805</v>
      </c>
      <c r="B32" s="183" t="s">
        <v>858</v>
      </c>
      <c r="C32" s="184" t="s">
        <v>823</v>
      </c>
      <c r="D32" s="184" t="s">
        <v>859</v>
      </c>
      <c r="E32" s="186" t="s">
        <v>860</v>
      </c>
      <c r="F32" s="184" t="s">
        <v>800</v>
      </c>
      <c r="G32" s="172" t="s">
        <v>36</v>
      </c>
      <c r="H32" s="178" t="s">
        <v>861</v>
      </c>
      <c r="I32" s="177" t="s">
        <v>827</v>
      </c>
      <c r="J32" s="184" t="s">
        <v>835</v>
      </c>
      <c r="K32" s="170">
        <v>44723.0</v>
      </c>
      <c r="L32" s="184" t="s">
        <v>40</v>
      </c>
      <c r="M32" s="179">
        <v>44740.0</v>
      </c>
      <c r="N32" s="176" t="s">
        <v>761</v>
      </c>
      <c r="O32" s="168" t="s">
        <v>43</v>
      </c>
      <c r="P32" s="168" t="s">
        <v>43</v>
      </c>
      <c r="Q32" s="26" t="s">
        <v>862</v>
      </c>
      <c r="R32" s="30"/>
      <c r="S32" s="160"/>
      <c r="T32" s="160"/>
      <c r="U32" s="160"/>
      <c r="V32" s="160"/>
      <c r="W32" s="160"/>
      <c r="X32" s="160"/>
      <c r="Y32" s="160"/>
      <c r="Z32" s="160"/>
      <c r="AA32" s="160"/>
      <c r="AB32" s="160"/>
      <c r="AC32" s="160"/>
      <c r="AD32" s="160"/>
      <c r="AE32" s="160"/>
      <c r="AF32" s="160"/>
    </row>
    <row r="33" ht="109.5" customHeight="1">
      <c r="A33" s="182" t="s">
        <v>805</v>
      </c>
      <c r="B33" s="183" t="s">
        <v>863</v>
      </c>
      <c r="C33" s="184" t="s">
        <v>823</v>
      </c>
      <c r="D33" s="184" t="s">
        <v>864</v>
      </c>
      <c r="E33" s="186" t="s">
        <v>865</v>
      </c>
      <c r="F33" s="184" t="s">
        <v>800</v>
      </c>
      <c r="G33" s="172" t="s">
        <v>36</v>
      </c>
      <c r="H33" s="178" t="s">
        <v>866</v>
      </c>
      <c r="I33" s="177" t="s">
        <v>827</v>
      </c>
      <c r="J33" s="184" t="s">
        <v>835</v>
      </c>
      <c r="K33" s="170">
        <v>44724.0</v>
      </c>
      <c r="L33" s="184" t="s">
        <v>40</v>
      </c>
      <c r="M33" s="179">
        <v>44741.0</v>
      </c>
      <c r="N33" s="176" t="s">
        <v>761</v>
      </c>
      <c r="O33" s="168" t="s">
        <v>43</v>
      </c>
      <c r="P33" s="168" t="s">
        <v>43</v>
      </c>
      <c r="Q33" s="26" t="s">
        <v>867</v>
      </c>
      <c r="R33" s="38"/>
      <c r="S33" s="160"/>
      <c r="T33" s="160"/>
      <c r="U33" s="160"/>
      <c r="V33" s="160"/>
      <c r="W33" s="160"/>
      <c r="X33" s="160"/>
      <c r="Y33" s="160"/>
      <c r="Z33" s="160"/>
      <c r="AA33" s="160"/>
      <c r="AB33" s="160"/>
      <c r="AC33" s="160"/>
      <c r="AD33" s="160"/>
      <c r="AE33" s="160"/>
      <c r="AF33" s="160"/>
    </row>
    <row r="34" ht="109.5" customHeight="1">
      <c r="A34" s="182" t="s">
        <v>805</v>
      </c>
      <c r="B34" s="183" t="s">
        <v>868</v>
      </c>
      <c r="C34" s="184" t="s">
        <v>823</v>
      </c>
      <c r="D34" s="185" t="s">
        <v>869</v>
      </c>
      <c r="E34" s="186" t="s">
        <v>870</v>
      </c>
      <c r="F34" s="184" t="s">
        <v>800</v>
      </c>
      <c r="G34" s="172" t="s">
        <v>36</v>
      </c>
      <c r="H34" s="178" t="s">
        <v>871</v>
      </c>
      <c r="I34" s="177" t="s">
        <v>827</v>
      </c>
      <c r="J34" s="184" t="s">
        <v>835</v>
      </c>
      <c r="K34" s="170">
        <v>44719.0</v>
      </c>
      <c r="L34" s="184" t="s">
        <v>40</v>
      </c>
      <c r="M34" s="179">
        <v>44740.0</v>
      </c>
      <c r="N34" s="176" t="s">
        <v>761</v>
      </c>
      <c r="O34" s="168" t="s">
        <v>43</v>
      </c>
      <c r="P34" s="168" t="s">
        <v>43</v>
      </c>
      <c r="Q34" s="26" t="s">
        <v>872</v>
      </c>
      <c r="R34" s="52" t="s">
        <v>873</v>
      </c>
      <c r="S34" s="160"/>
      <c r="T34" s="160"/>
      <c r="U34" s="160"/>
      <c r="V34" s="160"/>
      <c r="W34" s="160"/>
      <c r="X34" s="160"/>
      <c r="Y34" s="160"/>
      <c r="Z34" s="160"/>
      <c r="AA34" s="160"/>
      <c r="AB34" s="160"/>
      <c r="AC34" s="160"/>
      <c r="AD34" s="160"/>
      <c r="AE34" s="160"/>
      <c r="AF34" s="160"/>
    </row>
    <row r="35" ht="109.5" customHeight="1">
      <c r="A35" s="182" t="s">
        <v>805</v>
      </c>
      <c r="B35" s="183" t="s">
        <v>874</v>
      </c>
      <c r="C35" s="184" t="s">
        <v>823</v>
      </c>
      <c r="D35" s="185" t="s">
        <v>875</v>
      </c>
      <c r="E35" s="186" t="s">
        <v>876</v>
      </c>
      <c r="F35" s="184" t="s">
        <v>800</v>
      </c>
      <c r="G35" s="172" t="s">
        <v>36</v>
      </c>
      <c r="H35" s="178" t="s">
        <v>877</v>
      </c>
      <c r="I35" s="177" t="s">
        <v>827</v>
      </c>
      <c r="J35" s="184" t="s">
        <v>835</v>
      </c>
      <c r="K35" s="170">
        <v>44720.0</v>
      </c>
      <c r="L35" s="184" t="s">
        <v>40</v>
      </c>
      <c r="M35" s="179">
        <v>44740.0</v>
      </c>
      <c r="N35" s="176" t="s">
        <v>761</v>
      </c>
      <c r="O35" s="168" t="s">
        <v>43</v>
      </c>
      <c r="P35" s="168" t="s">
        <v>43</v>
      </c>
      <c r="Q35" s="26" t="s">
        <v>878</v>
      </c>
      <c r="R35" s="30"/>
      <c r="S35" s="160"/>
      <c r="T35" s="160"/>
      <c r="U35" s="160"/>
      <c r="V35" s="160"/>
      <c r="W35" s="160"/>
      <c r="X35" s="160"/>
      <c r="Y35" s="160"/>
      <c r="Z35" s="160"/>
      <c r="AA35" s="160"/>
      <c r="AB35" s="160"/>
      <c r="AC35" s="160"/>
      <c r="AD35" s="160"/>
      <c r="AE35" s="160"/>
      <c r="AF35" s="160"/>
    </row>
    <row r="36" ht="109.5" customHeight="1">
      <c r="A36" s="182" t="s">
        <v>805</v>
      </c>
      <c r="B36" s="183" t="s">
        <v>879</v>
      </c>
      <c r="C36" s="184" t="s">
        <v>823</v>
      </c>
      <c r="D36" s="185" t="s">
        <v>880</v>
      </c>
      <c r="E36" s="186" t="s">
        <v>881</v>
      </c>
      <c r="F36" s="184" t="s">
        <v>800</v>
      </c>
      <c r="G36" s="172" t="s">
        <v>36</v>
      </c>
      <c r="H36" s="178" t="s">
        <v>882</v>
      </c>
      <c r="I36" s="177" t="s">
        <v>827</v>
      </c>
      <c r="J36" s="184" t="s">
        <v>835</v>
      </c>
      <c r="K36" s="170">
        <v>44721.0</v>
      </c>
      <c r="L36" s="184" t="s">
        <v>40</v>
      </c>
      <c r="M36" s="179">
        <v>44740.0</v>
      </c>
      <c r="N36" s="176" t="s">
        <v>761</v>
      </c>
      <c r="O36" s="168" t="s">
        <v>43</v>
      </c>
      <c r="P36" s="168" t="s">
        <v>43</v>
      </c>
      <c r="Q36" s="26" t="s">
        <v>883</v>
      </c>
      <c r="R36" s="30"/>
      <c r="S36" s="160"/>
      <c r="T36" s="160"/>
      <c r="U36" s="160"/>
      <c r="V36" s="160"/>
      <c r="W36" s="160"/>
      <c r="X36" s="160"/>
      <c r="Y36" s="160"/>
      <c r="Z36" s="160"/>
      <c r="AA36" s="160"/>
      <c r="AB36" s="160"/>
      <c r="AC36" s="160"/>
      <c r="AD36" s="160"/>
      <c r="AE36" s="160"/>
      <c r="AF36" s="160"/>
    </row>
    <row r="37" ht="109.5" customHeight="1">
      <c r="A37" s="182" t="s">
        <v>805</v>
      </c>
      <c r="B37" s="183" t="s">
        <v>884</v>
      </c>
      <c r="C37" s="184" t="s">
        <v>823</v>
      </c>
      <c r="D37" s="185" t="s">
        <v>885</v>
      </c>
      <c r="E37" s="186" t="s">
        <v>886</v>
      </c>
      <c r="F37" s="184" t="s">
        <v>800</v>
      </c>
      <c r="G37" s="172" t="s">
        <v>36</v>
      </c>
      <c r="H37" s="178" t="s">
        <v>887</v>
      </c>
      <c r="I37" s="177" t="s">
        <v>827</v>
      </c>
      <c r="J37" s="184" t="s">
        <v>835</v>
      </c>
      <c r="K37" s="170">
        <v>44722.0</v>
      </c>
      <c r="L37" s="184" t="s">
        <v>40</v>
      </c>
      <c r="M37" s="179">
        <v>44741.0</v>
      </c>
      <c r="N37" s="176" t="s">
        <v>761</v>
      </c>
      <c r="O37" s="168" t="s">
        <v>43</v>
      </c>
      <c r="P37" s="168" t="s">
        <v>43</v>
      </c>
      <c r="Q37" s="26" t="s">
        <v>888</v>
      </c>
      <c r="R37" s="30"/>
      <c r="S37" s="160"/>
      <c r="T37" s="160"/>
      <c r="U37" s="160"/>
      <c r="V37" s="160"/>
      <c r="W37" s="160"/>
      <c r="X37" s="160"/>
      <c r="Y37" s="160"/>
      <c r="Z37" s="160"/>
      <c r="AA37" s="160"/>
      <c r="AB37" s="160"/>
      <c r="AC37" s="160"/>
      <c r="AD37" s="160"/>
      <c r="AE37" s="160"/>
      <c r="AF37" s="160"/>
    </row>
    <row r="38" ht="109.5" customHeight="1">
      <c r="A38" s="182" t="s">
        <v>805</v>
      </c>
      <c r="B38" s="183" t="s">
        <v>889</v>
      </c>
      <c r="C38" s="184" t="s">
        <v>823</v>
      </c>
      <c r="D38" s="185" t="s">
        <v>890</v>
      </c>
      <c r="E38" s="186" t="s">
        <v>891</v>
      </c>
      <c r="F38" s="184" t="s">
        <v>800</v>
      </c>
      <c r="G38" s="172" t="s">
        <v>36</v>
      </c>
      <c r="H38" s="178" t="s">
        <v>892</v>
      </c>
      <c r="I38" s="177" t="s">
        <v>827</v>
      </c>
      <c r="J38" s="184" t="s">
        <v>835</v>
      </c>
      <c r="K38" s="170">
        <v>44723.0</v>
      </c>
      <c r="L38" s="184" t="s">
        <v>40</v>
      </c>
      <c r="M38" s="179">
        <v>44742.0</v>
      </c>
      <c r="N38" s="176" t="s">
        <v>761</v>
      </c>
      <c r="O38" s="168" t="s">
        <v>43</v>
      </c>
      <c r="P38" s="168" t="s">
        <v>43</v>
      </c>
      <c r="Q38" s="26" t="s">
        <v>893</v>
      </c>
      <c r="R38" s="30"/>
      <c r="S38" s="160"/>
      <c r="T38" s="160"/>
      <c r="U38" s="160"/>
      <c r="V38" s="160"/>
      <c r="W38" s="160"/>
      <c r="X38" s="160"/>
      <c r="Y38" s="160"/>
      <c r="Z38" s="160"/>
      <c r="AA38" s="160"/>
      <c r="AB38" s="160"/>
      <c r="AC38" s="160"/>
      <c r="AD38" s="160"/>
      <c r="AE38" s="160"/>
      <c r="AF38" s="160"/>
    </row>
    <row r="39" ht="109.5" customHeight="1">
      <c r="A39" s="182" t="s">
        <v>805</v>
      </c>
      <c r="B39" s="183" t="s">
        <v>894</v>
      </c>
      <c r="C39" s="184" t="s">
        <v>823</v>
      </c>
      <c r="D39" s="185" t="s">
        <v>895</v>
      </c>
      <c r="E39" s="186" t="s">
        <v>896</v>
      </c>
      <c r="F39" s="184" t="s">
        <v>800</v>
      </c>
      <c r="G39" s="172" t="s">
        <v>36</v>
      </c>
      <c r="H39" s="178" t="s">
        <v>897</v>
      </c>
      <c r="I39" s="177" t="s">
        <v>827</v>
      </c>
      <c r="J39" s="184" t="s">
        <v>835</v>
      </c>
      <c r="K39" s="170">
        <v>44724.0</v>
      </c>
      <c r="L39" s="184" t="s">
        <v>40</v>
      </c>
      <c r="M39" s="179">
        <v>44743.0</v>
      </c>
      <c r="N39" s="176" t="s">
        <v>761</v>
      </c>
      <c r="O39" s="168" t="s">
        <v>43</v>
      </c>
      <c r="P39" s="168" t="s">
        <v>43</v>
      </c>
      <c r="Q39" s="26" t="s">
        <v>898</v>
      </c>
      <c r="R39" s="38"/>
      <c r="S39" s="160"/>
      <c r="T39" s="160"/>
      <c r="U39" s="160"/>
      <c r="V39" s="160"/>
      <c r="W39" s="160"/>
      <c r="X39" s="160"/>
      <c r="Y39" s="160"/>
      <c r="Z39" s="160"/>
      <c r="AA39" s="160"/>
      <c r="AB39" s="160"/>
      <c r="AC39" s="160"/>
      <c r="AD39" s="160"/>
      <c r="AE39" s="160"/>
      <c r="AF39" s="160"/>
    </row>
    <row r="40" ht="19.5" customHeight="1">
      <c r="A40" s="182" t="s">
        <v>805</v>
      </c>
      <c r="B40" s="41"/>
      <c r="C40" s="41"/>
      <c r="D40" s="41"/>
      <c r="E40" s="187"/>
      <c r="F40" s="188"/>
      <c r="G40" s="187"/>
      <c r="H40" s="41"/>
      <c r="I40" s="41"/>
      <c r="J40" s="41"/>
      <c r="K40" s="41"/>
      <c r="L40" s="41"/>
      <c r="M40" s="41"/>
      <c r="N40" s="41"/>
      <c r="O40" s="41"/>
      <c r="P40" s="41"/>
      <c r="Q40" s="160"/>
      <c r="R40" s="160"/>
      <c r="S40" s="160"/>
      <c r="T40" s="160"/>
      <c r="U40" s="160"/>
      <c r="V40" s="160"/>
      <c r="W40" s="160"/>
      <c r="X40" s="160"/>
      <c r="Y40" s="160"/>
      <c r="Z40" s="160"/>
      <c r="AA40" s="160"/>
      <c r="AB40" s="160"/>
      <c r="AC40" s="160"/>
      <c r="AD40" s="160"/>
      <c r="AE40" s="160"/>
      <c r="AF40" s="160"/>
    </row>
    <row r="41" ht="78.0" customHeight="1">
      <c r="A41" s="182" t="s">
        <v>805</v>
      </c>
      <c r="B41" s="183" t="s">
        <v>899</v>
      </c>
      <c r="C41" s="184" t="s">
        <v>900</v>
      </c>
      <c r="D41" s="185" t="s">
        <v>901</v>
      </c>
      <c r="E41" s="186" t="s">
        <v>902</v>
      </c>
      <c r="F41" s="184" t="s">
        <v>800</v>
      </c>
      <c r="G41" s="168" t="s">
        <v>96</v>
      </c>
      <c r="H41" s="178"/>
      <c r="I41" s="177" t="s">
        <v>903</v>
      </c>
      <c r="J41" s="192" t="s">
        <v>904</v>
      </c>
      <c r="K41" s="179">
        <v>44718.0</v>
      </c>
      <c r="L41" s="184" t="s">
        <v>40</v>
      </c>
      <c r="M41" s="179">
        <v>44740.0</v>
      </c>
      <c r="N41" s="176" t="s">
        <v>761</v>
      </c>
      <c r="O41" s="168" t="s">
        <v>43</v>
      </c>
      <c r="P41" s="168" t="s">
        <v>43</v>
      </c>
      <c r="Q41" s="110" t="s">
        <v>905</v>
      </c>
      <c r="R41" s="110" t="s">
        <v>906</v>
      </c>
      <c r="S41" s="160"/>
      <c r="T41" s="160"/>
      <c r="U41" s="160"/>
      <c r="V41" s="160"/>
      <c r="W41" s="160"/>
      <c r="X41" s="160"/>
      <c r="Y41" s="160"/>
      <c r="Z41" s="160"/>
      <c r="AA41" s="160"/>
      <c r="AB41" s="160"/>
      <c r="AC41" s="160"/>
      <c r="AD41" s="160"/>
      <c r="AE41" s="160"/>
      <c r="AF41" s="160"/>
    </row>
    <row r="42" ht="78.0" customHeight="1">
      <c r="A42" s="182" t="s">
        <v>805</v>
      </c>
      <c r="B42" s="183" t="s">
        <v>907</v>
      </c>
      <c r="C42" s="184" t="s">
        <v>900</v>
      </c>
      <c r="D42" s="185" t="s">
        <v>901</v>
      </c>
      <c r="E42" s="186" t="s">
        <v>908</v>
      </c>
      <c r="F42" s="184" t="s">
        <v>800</v>
      </c>
      <c r="G42" s="168" t="s">
        <v>96</v>
      </c>
      <c r="H42" s="178"/>
      <c r="I42" s="177" t="s">
        <v>909</v>
      </c>
      <c r="J42" s="184" t="s">
        <v>910</v>
      </c>
      <c r="K42" s="170">
        <v>44718.0</v>
      </c>
      <c r="L42" s="184" t="s">
        <v>40</v>
      </c>
      <c r="M42" s="179">
        <v>44740.0</v>
      </c>
      <c r="N42" s="176" t="s">
        <v>761</v>
      </c>
      <c r="O42" s="168" t="s">
        <v>43</v>
      </c>
      <c r="P42" s="168" t="s">
        <v>43</v>
      </c>
      <c r="Q42" s="38"/>
      <c r="R42" s="38"/>
      <c r="S42" s="160"/>
      <c r="T42" s="160"/>
      <c r="U42" s="160"/>
      <c r="V42" s="160"/>
      <c r="W42" s="160"/>
      <c r="X42" s="160"/>
      <c r="Y42" s="160"/>
      <c r="Z42" s="160"/>
      <c r="AA42" s="160"/>
      <c r="AB42" s="160"/>
      <c r="AC42" s="160"/>
      <c r="AD42" s="160"/>
      <c r="AE42" s="160"/>
      <c r="AF42" s="160"/>
    </row>
    <row r="43" ht="19.5" customHeight="1">
      <c r="A43" s="182" t="s">
        <v>805</v>
      </c>
      <c r="B43" s="41"/>
      <c r="C43" s="41"/>
      <c r="D43" s="41"/>
      <c r="E43" s="187"/>
      <c r="F43" s="188"/>
      <c r="G43" s="187"/>
      <c r="H43" s="41"/>
      <c r="I43" s="41"/>
      <c r="J43" s="41"/>
      <c r="K43" s="41"/>
      <c r="L43" s="41"/>
      <c r="M43" s="41"/>
      <c r="N43" s="41"/>
      <c r="O43" s="41"/>
      <c r="P43" s="41"/>
      <c r="Q43" s="160"/>
      <c r="R43" s="160"/>
      <c r="S43" s="160"/>
      <c r="T43" s="160"/>
      <c r="U43" s="160"/>
      <c r="V43" s="160"/>
      <c r="W43" s="160"/>
      <c r="X43" s="160"/>
      <c r="Y43" s="160"/>
      <c r="Z43" s="160"/>
      <c r="AA43" s="160"/>
      <c r="AB43" s="160"/>
      <c r="AC43" s="160"/>
      <c r="AD43" s="160"/>
      <c r="AE43" s="160"/>
      <c r="AF43" s="160"/>
    </row>
    <row r="44" ht="111.0" customHeight="1">
      <c r="A44" s="182" t="s">
        <v>805</v>
      </c>
      <c r="B44" s="183" t="s">
        <v>911</v>
      </c>
      <c r="C44" s="184" t="s">
        <v>912</v>
      </c>
      <c r="D44" s="184" t="s">
        <v>913</v>
      </c>
      <c r="E44" s="186" t="s">
        <v>914</v>
      </c>
      <c r="F44" s="184" t="s">
        <v>800</v>
      </c>
      <c r="G44" s="168" t="s">
        <v>96</v>
      </c>
      <c r="H44" s="178" t="s">
        <v>915</v>
      </c>
      <c r="I44" s="177" t="s">
        <v>916</v>
      </c>
      <c r="J44" s="184" t="s">
        <v>917</v>
      </c>
      <c r="K44" s="179">
        <v>44718.0</v>
      </c>
      <c r="L44" s="184" t="s">
        <v>40</v>
      </c>
      <c r="M44" s="179">
        <v>44740.0</v>
      </c>
      <c r="N44" s="176" t="s">
        <v>761</v>
      </c>
      <c r="O44" s="168" t="s">
        <v>43</v>
      </c>
      <c r="P44" s="168" t="s">
        <v>43</v>
      </c>
      <c r="Q44" s="26" t="s">
        <v>918</v>
      </c>
      <c r="R44" s="28" t="s">
        <v>919</v>
      </c>
      <c r="S44" s="160"/>
      <c r="T44" s="160"/>
      <c r="U44" s="160"/>
      <c r="V44" s="160"/>
      <c r="W44" s="160"/>
      <c r="X44" s="160"/>
      <c r="Y44" s="160"/>
      <c r="Z44" s="160"/>
      <c r="AA44" s="160"/>
      <c r="AB44" s="160"/>
      <c r="AC44" s="160"/>
      <c r="AD44" s="160"/>
      <c r="AE44" s="160"/>
      <c r="AF44" s="160"/>
    </row>
    <row r="45" ht="111.0" customHeight="1">
      <c r="A45" s="182" t="s">
        <v>805</v>
      </c>
      <c r="B45" s="183" t="s">
        <v>920</v>
      </c>
      <c r="C45" s="184" t="s">
        <v>912</v>
      </c>
      <c r="D45" s="185" t="s">
        <v>921</v>
      </c>
      <c r="E45" s="186" t="s">
        <v>922</v>
      </c>
      <c r="F45" s="184" t="s">
        <v>800</v>
      </c>
      <c r="G45" s="172" t="s">
        <v>36</v>
      </c>
      <c r="H45" s="178" t="s">
        <v>923</v>
      </c>
      <c r="I45" s="177" t="s">
        <v>916</v>
      </c>
      <c r="J45" s="184" t="s">
        <v>924</v>
      </c>
      <c r="K45" s="170">
        <v>44719.0</v>
      </c>
      <c r="L45" s="184" t="s">
        <v>40</v>
      </c>
      <c r="M45" s="179">
        <v>44740.0</v>
      </c>
      <c r="N45" s="176" t="s">
        <v>761</v>
      </c>
      <c r="O45" s="168" t="s">
        <v>43</v>
      </c>
      <c r="P45" s="168" t="s">
        <v>43</v>
      </c>
      <c r="Q45" s="26" t="s">
        <v>925</v>
      </c>
      <c r="R45" s="148" t="s">
        <v>926</v>
      </c>
      <c r="S45" s="160"/>
      <c r="T45" s="160"/>
      <c r="U45" s="160"/>
      <c r="V45" s="160"/>
      <c r="W45" s="160"/>
      <c r="X45" s="160"/>
      <c r="Y45" s="160"/>
      <c r="Z45" s="160"/>
      <c r="AA45" s="160"/>
      <c r="AB45" s="160"/>
      <c r="AC45" s="160"/>
      <c r="AD45" s="160"/>
      <c r="AE45" s="160"/>
      <c r="AF45" s="160"/>
    </row>
    <row r="46" ht="111.0" customHeight="1">
      <c r="A46" s="182" t="s">
        <v>805</v>
      </c>
      <c r="B46" s="183" t="s">
        <v>927</v>
      </c>
      <c r="C46" s="184" t="s">
        <v>912</v>
      </c>
      <c r="D46" s="184" t="s">
        <v>928</v>
      </c>
      <c r="E46" s="186" t="s">
        <v>929</v>
      </c>
      <c r="F46" s="184" t="s">
        <v>800</v>
      </c>
      <c r="G46" s="172" t="s">
        <v>36</v>
      </c>
      <c r="H46" s="178" t="s">
        <v>930</v>
      </c>
      <c r="I46" s="177" t="s">
        <v>916</v>
      </c>
      <c r="J46" s="184" t="s">
        <v>924</v>
      </c>
      <c r="K46" s="170">
        <v>44720.0</v>
      </c>
      <c r="L46" s="184" t="s">
        <v>40</v>
      </c>
      <c r="M46" s="179">
        <v>44740.0</v>
      </c>
      <c r="N46" s="176" t="s">
        <v>761</v>
      </c>
      <c r="O46" s="168" t="s">
        <v>43</v>
      </c>
      <c r="P46" s="168" t="s">
        <v>43</v>
      </c>
      <c r="Q46" s="26" t="s">
        <v>931</v>
      </c>
      <c r="R46" s="30"/>
      <c r="S46" s="160"/>
      <c r="T46" s="160"/>
      <c r="U46" s="160"/>
      <c r="V46" s="160"/>
      <c r="W46" s="160"/>
      <c r="X46" s="160"/>
      <c r="Y46" s="160"/>
      <c r="Z46" s="160"/>
      <c r="AA46" s="160"/>
      <c r="AB46" s="160"/>
      <c r="AC46" s="160"/>
      <c r="AD46" s="160"/>
      <c r="AE46" s="160"/>
      <c r="AF46" s="160"/>
    </row>
    <row r="47" ht="111.0" customHeight="1">
      <c r="A47" s="182" t="s">
        <v>805</v>
      </c>
      <c r="B47" s="183" t="s">
        <v>932</v>
      </c>
      <c r="C47" s="184" t="s">
        <v>912</v>
      </c>
      <c r="D47" s="184" t="s">
        <v>933</v>
      </c>
      <c r="E47" s="186" t="s">
        <v>934</v>
      </c>
      <c r="F47" s="184" t="s">
        <v>800</v>
      </c>
      <c r="G47" s="172" t="s">
        <v>36</v>
      </c>
      <c r="H47" s="178" t="s">
        <v>935</v>
      </c>
      <c r="I47" s="177" t="s">
        <v>916</v>
      </c>
      <c r="J47" s="184" t="s">
        <v>924</v>
      </c>
      <c r="K47" s="170">
        <v>44721.0</v>
      </c>
      <c r="L47" s="184" t="s">
        <v>40</v>
      </c>
      <c r="M47" s="179">
        <v>44740.0</v>
      </c>
      <c r="N47" s="176" t="s">
        <v>761</v>
      </c>
      <c r="O47" s="168" t="s">
        <v>43</v>
      </c>
      <c r="P47" s="168" t="s">
        <v>43</v>
      </c>
      <c r="Q47" s="26" t="s">
        <v>936</v>
      </c>
      <c r="R47" s="30"/>
      <c r="S47" s="160"/>
      <c r="T47" s="160"/>
      <c r="U47" s="160"/>
      <c r="V47" s="160"/>
      <c r="W47" s="160"/>
      <c r="X47" s="160"/>
      <c r="Y47" s="160"/>
      <c r="Z47" s="160"/>
      <c r="AA47" s="160"/>
      <c r="AB47" s="160"/>
      <c r="AC47" s="160"/>
      <c r="AD47" s="160"/>
      <c r="AE47" s="160"/>
      <c r="AF47" s="160"/>
    </row>
    <row r="48" ht="111.0" customHeight="1">
      <c r="A48" s="182" t="s">
        <v>805</v>
      </c>
      <c r="B48" s="183" t="s">
        <v>937</v>
      </c>
      <c r="C48" s="184" t="s">
        <v>912</v>
      </c>
      <c r="D48" s="184" t="s">
        <v>938</v>
      </c>
      <c r="E48" s="186" t="s">
        <v>939</v>
      </c>
      <c r="F48" s="184" t="s">
        <v>800</v>
      </c>
      <c r="G48" s="172" t="s">
        <v>36</v>
      </c>
      <c r="H48" s="178" t="s">
        <v>940</v>
      </c>
      <c r="I48" s="177" t="s">
        <v>916</v>
      </c>
      <c r="J48" s="184" t="s">
        <v>924</v>
      </c>
      <c r="K48" s="170">
        <v>44722.0</v>
      </c>
      <c r="L48" s="184" t="s">
        <v>40</v>
      </c>
      <c r="M48" s="179">
        <v>44740.0</v>
      </c>
      <c r="N48" s="176" t="s">
        <v>761</v>
      </c>
      <c r="O48" s="168" t="s">
        <v>43</v>
      </c>
      <c r="P48" s="168" t="s">
        <v>43</v>
      </c>
      <c r="Q48" s="26" t="s">
        <v>941</v>
      </c>
      <c r="R48" s="30"/>
      <c r="S48" s="160"/>
      <c r="T48" s="160"/>
      <c r="U48" s="160"/>
      <c r="V48" s="160"/>
      <c r="W48" s="160"/>
      <c r="X48" s="160"/>
      <c r="Y48" s="160"/>
      <c r="Z48" s="160"/>
      <c r="AA48" s="160"/>
      <c r="AB48" s="160"/>
      <c r="AC48" s="160"/>
      <c r="AD48" s="160"/>
      <c r="AE48" s="160"/>
      <c r="AF48" s="160"/>
    </row>
    <row r="49" ht="111.0" customHeight="1">
      <c r="A49" s="182" t="s">
        <v>805</v>
      </c>
      <c r="B49" s="183" t="s">
        <v>942</v>
      </c>
      <c r="C49" s="184" t="s">
        <v>912</v>
      </c>
      <c r="D49" s="184" t="s">
        <v>943</v>
      </c>
      <c r="E49" s="186" t="s">
        <v>944</v>
      </c>
      <c r="F49" s="184" t="s">
        <v>800</v>
      </c>
      <c r="G49" s="172" t="s">
        <v>36</v>
      </c>
      <c r="H49" s="178" t="s">
        <v>945</v>
      </c>
      <c r="I49" s="177" t="s">
        <v>916</v>
      </c>
      <c r="J49" s="184" t="s">
        <v>917</v>
      </c>
      <c r="K49" s="170">
        <v>44723.0</v>
      </c>
      <c r="L49" s="184" t="s">
        <v>40</v>
      </c>
      <c r="M49" s="179">
        <v>44740.0</v>
      </c>
      <c r="N49" s="176" t="s">
        <v>761</v>
      </c>
      <c r="O49" s="168" t="s">
        <v>43</v>
      </c>
      <c r="P49" s="168" t="s">
        <v>43</v>
      </c>
      <c r="Q49" s="26" t="s">
        <v>931</v>
      </c>
      <c r="R49" s="30"/>
      <c r="S49" s="160"/>
      <c r="T49" s="160"/>
      <c r="U49" s="160"/>
      <c r="V49" s="160"/>
      <c r="W49" s="160"/>
      <c r="X49" s="160"/>
      <c r="Y49" s="160"/>
      <c r="Z49" s="160"/>
      <c r="AA49" s="160"/>
      <c r="AB49" s="160"/>
      <c r="AC49" s="160"/>
      <c r="AD49" s="160"/>
      <c r="AE49" s="160"/>
      <c r="AF49" s="160"/>
    </row>
    <row r="50" ht="112.5" customHeight="1">
      <c r="A50" s="182" t="s">
        <v>805</v>
      </c>
      <c r="B50" s="183" t="s">
        <v>946</v>
      </c>
      <c r="C50" s="184" t="s">
        <v>912</v>
      </c>
      <c r="D50" s="184" t="s">
        <v>947</v>
      </c>
      <c r="E50" s="186" t="s">
        <v>948</v>
      </c>
      <c r="F50" s="184" t="s">
        <v>800</v>
      </c>
      <c r="G50" s="172" t="s">
        <v>36</v>
      </c>
      <c r="H50" s="178" t="s">
        <v>949</v>
      </c>
      <c r="I50" s="177" t="s">
        <v>916</v>
      </c>
      <c r="J50" s="184" t="s">
        <v>924</v>
      </c>
      <c r="K50" s="170">
        <v>44724.0</v>
      </c>
      <c r="L50" s="184" t="s">
        <v>40</v>
      </c>
      <c r="M50" s="179">
        <v>44740.0</v>
      </c>
      <c r="N50" s="176" t="s">
        <v>761</v>
      </c>
      <c r="O50" s="168" t="s">
        <v>43</v>
      </c>
      <c r="P50" s="168" t="s">
        <v>43</v>
      </c>
      <c r="Q50" s="193" t="s">
        <v>950</v>
      </c>
      <c r="R50" s="30"/>
      <c r="S50" s="160"/>
      <c r="T50" s="160"/>
      <c r="U50" s="160"/>
      <c r="V50" s="160"/>
      <c r="W50" s="160"/>
      <c r="X50" s="160"/>
      <c r="Y50" s="160"/>
      <c r="Z50" s="160"/>
      <c r="AA50" s="160"/>
      <c r="AB50" s="160"/>
      <c r="AC50" s="160"/>
      <c r="AD50" s="160"/>
      <c r="AE50" s="160"/>
      <c r="AF50" s="160"/>
    </row>
    <row r="51" ht="112.5" customHeight="1">
      <c r="A51" s="182" t="s">
        <v>805</v>
      </c>
      <c r="B51" s="183" t="s">
        <v>951</v>
      </c>
      <c r="C51" s="184" t="s">
        <v>912</v>
      </c>
      <c r="D51" s="184" t="s">
        <v>952</v>
      </c>
      <c r="E51" s="186" t="s">
        <v>953</v>
      </c>
      <c r="F51" s="184" t="s">
        <v>800</v>
      </c>
      <c r="G51" s="172" t="s">
        <v>36</v>
      </c>
      <c r="H51" s="178" t="s">
        <v>954</v>
      </c>
      <c r="I51" s="177" t="s">
        <v>916</v>
      </c>
      <c r="J51" s="184" t="s">
        <v>924</v>
      </c>
      <c r="K51" s="170">
        <v>44725.0</v>
      </c>
      <c r="L51" s="184" t="s">
        <v>40</v>
      </c>
      <c r="M51" s="179">
        <v>44741.0</v>
      </c>
      <c r="N51" s="176" t="s">
        <v>761</v>
      </c>
      <c r="O51" s="168" t="s">
        <v>43</v>
      </c>
      <c r="P51" s="168" t="s">
        <v>43</v>
      </c>
      <c r="Q51" s="193" t="s">
        <v>955</v>
      </c>
      <c r="R51" s="38"/>
      <c r="S51" s="160"/>
      <c r="T51" s="160"/>
      <c r="U51" s="160"/>
      <c r="V51" s="160"/>
      <c r="W51" s="160"/>
      <c r="X51" s="160"/>
      <c r="Y51" s="160"/>
      <c r="Z51" s="160"/>
      <c r="AA51" s="160"/>
      <c r="AB51" s="160"/>
      <c r="AC51" s="160"/>
      <c r="AD51" s="160"/>
      <c r="AE51" s="160"/>
      <c r="AF51" s="160"/>
    </row>
    <row r="52" ht="15.0" customHeight="1">
      <c r="A52" s="182" t="s">
        <v>805</v>
      </c>
      <c r="B52" s="41"/>
      <c r="C52" s="41"/>
      <c r="D52" s="41"/>
      <c r="E52" s="187"/>
      <c r="F52" s="188"/>
      <c r="G52" s="187"/>
      <c r="H52" s="41"/>
      <c r="I52" s="41"/>
      <c r="J52" s="41"/>
      <c r="K52" s="41"/>
      <c r="L52" s="41"/>
      <c r="M52" s="41"/>
      <c r="N52" s="41"/>
      <c r="O52" s="41"/>
      <c r="P52" s="41"/>
      <c r="Q52" s="160"/>
      <c r="R52" s="160"/>
      <c r="S52" s="160"/>
      <c r="T52" s="160"/>
      <c r="U52" s="160"/>
      <c r="V52" s="160"/>
      <c r="W52" s="160"/>
      <c r="X52" s="160"/>
      <c r="Y52" s="160"/>
      <c r="Z52" s="160"/>
      <c r="AA52" s="160"/>
      <c r="AB52" s="160"/>
      <c r="AC52" s="160"/>
      <c r="AD52" s="160"/>
      <c r="AE52" s="160"/>
      <c r="AF52" s="160"/>
    </row>
    <row r="53" ht="64.5" customHeight="1">
      <c r="A53" s="182" t="s">
        <v>805</v>
      </c>
      <c r="B53" s="183" t="s">
        <v>956</v>
      </c>
      <c r="C53" s="184" t="s">
        <v>957</v>
      </c>
      <c r="D53" s="185" t="s">
        <v>958</v>
      </c>
      <c r="E53" s="186" t="s">
        <v>959</v>
      </c>
      <c r="F53" s="184" t="s">
        <v>800</v>
      </c>
      <c r="G53" s="168" t="s">
        <v>96</v>
      </c>
      <c r="H53" s="178" t="s">
        <v>960</v>
      </c>
      <c r="I53" s="177" t="s">
        <v>961</v>
      </c>
      <c r="J53" s="184" t="s">
        <v>962</v>
      </c>
      <c r="K53" s="179">
        <v>44718.0</v>
      </c>
      <c r="L53" s="184" t="s">
        <v>40</v>
      </c>
      <c r="M53" s="179">
        <v>44740.0</v>
      </c>
      <c r="N53" s="176" t="s">
        <v>761</v>
      </c>
      <c r="O53" s="168" t="s">
        <v>43</v>
      </c>
      <c r="P53" s="168" t="s">
        <v>43</v>
      </c>
      <c r="Q53" s="110" t="s">
        <v>963</v>
      </c>
      <c r="R53" s="148" t="s">
        <v>964</v>
      </c>
      <c r="S53" s="160"/>
      <c r="T53" s="160"/>
      <c r="U53" s="160"/>
      <c r="V53" s="160"/>
      <c r="W53" s="160"/>
      <c r="X53" s="160"/>
      <c r="Y53" s="160"/>
      <c r="Z53" s="160"/>
      <c r="AA53" s="160"/>
      <c r="AB53" s="160"/>
      <c r="AC53" s="160"/>
      <c r="AD53" s="160"/>
      <c r="AE53" s="160"/>
      <c r="AF53" s="160"/>
    </row>
    <row r="54" ht="64.5" customHeight="1">
      <c r="A54" s="182" t="s">
        <v>805</v>
      </c>
      <c r="B54" s="183" t="s">
        <v>965</v>
      </c>
      <c r="C54" s="184" t="s">
        <v>957</v>
      </c>
      <c r="D54" s="185" t="s">
        <v>966</v>
      </c>
      <c r="E54" s="186" t="s">
        <v>959</v>
      </c>
      <c r="F54" s="184" t="s">
        <v>800</v>
      </c>
      <c r="G54" s="172" t="s">
        <v>36</v>
      </c>
      <c r="H54" s="178" t="s">
        <v>967</v>
      </c>
      <c r="I54" s="177" t="s">
        <v>961</v>
      </c>
      <c r="J54" s="184" t="s">
        <v>968</v>
      </c>
      <c r="K54" s="170">
        <v>44719.0</v>
      </c>
      <c r="L54" s="184" t="s">
        <v>40</v>
      </c>
      <c r="M54" s="179">
        <v>44740.0</v>
      </c>
      <c r="N54" s="176" t="s">
        <v>761</v>
      </c>
      <c r="O54" s="168" t="s">
        <v>43</v>
      </c>
      <c r="P54" s="168" t="s">
        <v>43</v>
      </c>
      <c r="Q54" s="38"/>
      <c r="R54" s="38"/>
      <c r="S54" s="160"/>
      <c r="T54" s="160"/>
      <c r="U54" s="160"/>
    </row>
    <row r="55" ht="21.0" customHeight="1">
      <c r="A55" s="41"/>
      <c r="B55" s="41"/>
      <c r="C55" s="41"/>
      <c r="D55" s="41"/>
      <c r="E55" s="41"/>
      <c r="F55" s="41"/>
      <c r="G55" s="41"/>
      <c r="H55" s="41"/>
      <c r="I55" s="41"/>
      <c r="J55" s="187"/>
      <c r="K55" s="187"/>
      <c r="L55" s="187"/>
      <c r="M55" s="41"/>
      <c r="N55" s="41"/>
      <c r="O55" s="41"/>
      <c r="P55" s="41"/>
      <c r="Q55" s="160"/>
      <c r="R55" s="160"/>
      <c r="S55" s="160"/>
      <c r="T55" s="160"/>
      <c r="U55" s="160"/>
    </row>
    <row r="56" ht="103.5" customHeight="1">
      <c r="A56" s="194" t="s">
        <v>969</v>
      </c>
      <c r="B56" s="195" t="s">
        <v>970</v>
      </c>
      <c r="C56" s="184" t="s">
        <v>971</v>
      </c>
      <c r="D56" s="185" t="s">
        <v>972</v>
      </c>
      <c r="E56" s="186" t="s">
        <v>973</v>
      </c>
      <c r="F56" s="184" t="s">
        <v>800</v>
      </c>
      <c r="G56" s="168" t="s">
        <v>96</v>
      </c>
      <c r="H56" s="178"/>
      <c r="I56" s="177" t="s">
        <v>974</v>
      </c>
      <c r="J56" s="184" t="s">
        <v>975</v>
      </c>
      <c r="K56" s="179">
        <v>44718.0</v>
      </c>
      <c r="L56" s="184" t="s">
        <v>40</v>
      </c>
      <c r="M56" s="179">
        <v>44740.0</v>
      </c>
      <c r="N56" s="176" t="s">
        <v>761</v>
      </c>
      <c r="O56" s="168" t="s">
        <v>43</v>
      </c>
      <c r="P56" s="168" t="s">
        <v>43</v>
      </c>
      <c r="Q56" s="180" t="s">
        <v>976</v>
      </c>
      <c r="R56" s="180" t="s">
        <v>977</v>
      </c>
      <c r="S56" s="160"/>
      <c r="T56" s="160"/>
      <c r="U56" s="160"/>
    </row>
    <row r="57" ht="19.5" customHeight="1">
      <c r="A57" s="194" t="s">
        <v>969</v>
      </c>
      <c r="B57" s="41"/>
      <c r="C57" s="41"/>
      <c r="D57" s="41"/>
      <c r="E57" s="41"/>
      <c r="F57" s="41"/>
      <c r="G57" s="41"/>
      <c r="H57" s="41"/>
      <c r="I57" s="41"/>
      <c r="J57" s="187"/>
      <c r="K57" s="187"/>
      <c r="L57" s="187"/>
      <c r="M57" s="41"/>
      <c r="N57" s="41"/>
      <c r="O57" s="41"/>
      <c r="P57" s="41"/>
      <c r="Q57" s="160"/>
      <c r="R57" s="160"/>
      <c r="S57" s="160"/>
      <c r="T57" s="160"/>
      <c r="U57" s="160"/>
    </row>
    <row r="58" ht="111.0" customHeight="1">
      <c r="A58" s="194" t="s">
        <v>969</v>
      </c>
      <c r="B58" s="195" t="s">
        <v>978</v>
      </c>
      <c r="C58" s="184" t="s">
        <v>979</v>
      </c>
      <c r="D58" s="185" t="s">
        <v>980</v>
      </c>
      <c r="E58" s="186" t="s">
        <v>981</v>
      </c>
      <c r="F58" s="184" t="s">
        <v>800</v>
      </c>
      <c r="G58" s="168" t="s">
        <v>96</v>
      </c>
      <c r="H58" s="178"/>
      <c r="I58" s="177" t="s">
        <v>982</v>
      </c>
      <c r="J58" s="184" t="s">
        <v>983</v>
      </c>
      <c r="K58" s="179">
        <v>44719.0</v>
      </c>
      <c r="L58" s="184" t="s">
        <v>40</v>
      </c>
      <c r="M58" s="179">
        <v>44740.0</v>
      </c>
      <c r="N58" s="176" t="s">
        <v>761</v>
      </c>
      <c r="O58" s="168" t="s">
        <v>43</v>
      </c>
      <c r="P58" s="168" t="s">
        <v>43</v>
      </c>
      <c r="Q58" s="196" t="s">
        <v>984</v>
      </c>
      <c r="R58" s="196" t="s">
        <v>985</v>
      </c>
      <c r="S58" s="160"/>
      <c r="T58" s="160"/>
      <c r="U58" s="160"/>
    </row>
    <row r="59" ht="25.5" customHeight="1">
      <c r="A59" s="194" t="s">
        <v>969</v>
      </c>
      <c r="B59" s="41"/>
      <c r="C59" s="41"/>
      <c r="D59" s="41"/>
      <c r="E59" s="187"/>
      <c r="F59" s="188"/>
      <c r="G59" s="187"/>
      <c r="H59" s="41"/>
      <c r="I59" s="41"/>
      <c r="J59" s="41"/>
      <c r="K59" s="41"/>
      <c r="L59" s="41"/>
      <c r="M59" s="41"/>
      <c r="N59" s="41"/>
      <c r="O59" s="41"/>
      <c r="P59" s="41"/>
      <c r="Q59" s="160"/>
      <c r="R59" s="160"/>
      <c r="S59" s="160"/>
      <c r="T59" s="160"/>
      <c r="U59" s="160"/>
      <c r="V59" s="160"/>
      <c r="W59" s="160"/>
      <c r="X59" s="160"/>
      <c r="Y59" s="160"/>
      <c r="Z59" s="160"/>
      <c r="AA59" s="160"/>
      <c r="AB59" s="160"/>
      <c r="AC59" s="160"/>
      <c r="AD59" s="160"/>
      <c r="AE59" s="160"/>
      <c r="AF59" s="160"/>
    </row>
    <row r="60" ht="127.5" customHeight="1">
      <c r="A60" s="194" t="s">
        <v>969</v>
      </c>
      <c r="B60" s="195" t="s">
        <v>986</v>
      </c>
      <c r="C60" s="184" t="s">
        <v>987</v>
      </c>
      <c r="D60" s="184" t="s">
        <v>988</v>
      </c>
      <c r="E60" s="186" t="s">
        <v>989</v>
      </c>
      <c r="F60" s="184" t="s">
        <v>800</v>
      </c>
      <c r="G60" s="168" t="s">
        <v>96</v>
      </c>
      <c r="H60" s="178" t="s">
        <v>990</v>
      </c>
      <c r="I60" s="177" t="s">
        <v>991</v>
      </c>
      <c r="J60" s="184" t="s">
        <v>992</v>
      </c>
      <c r="K60" s="179">
        <v>44718.0</v>
      </c>
      <c r="L60" s="184" t="s">
        <v>40</v>
      </c>
      <c r="M60" s="179">
        <v>44740.0</v>
      </c>
      <c r="N60" s="176" t="s">
        <v>761</v>
      </c>
      <c r="O60" s="168" t="s">
        <v>43</v>
      </c>
      <c r="P60" s="168" t="s">
        <v>43</v>
      </c>
      <c r="Q60" s="197" t="s">
        <v>993</v>
      </c>
      <c r="R60" s="197" t="s">
        <v>994</v>
      </c>
      <c r="S60" s="160"/>
      <c r="T60" s="160"/>
      <c r="U60" s="160"/>
      <c r="V60" s="160"/>
      <c r="W60" s="160"/>
      <c r="X60" s="160"/>
      <c r="Y60" s="160"/>
      <c r="Z60" s="160"/>
      <c r="AA60" s="160"/>
      <c r="AB60" s="160"/>
      <c r="AC60" s="160"/>
      <c r="AD60" s="160"/>
      <c r="AE60" s="160"/>
      <c r="AF60" s="160"/>
    </row>
    <row r="61" ht="127.5" customHeight="1">
      <c r="A61" s="194" t="s">
        <v>969</v>
      </c>
      <c r="B61" s="195" t="s">
        <v>995</v>
      </c>
      <c r="C61" s="184" t="s">
        <v>987</v>
      </c>
      <c r="D61" s="184" t="s">
        <v>996</v>
      </c>
      <c r="E61" s="186" t="s">
        <v>997</v>
      </c>
      <c r="F61" s="184" t="s">
        <v>800</v>
      </c>
      <c r="G61" s="172" t="s">
        <v>36</v>
      </c>
      <c r="H61" s="178" t="s">
        <v>998</v>
      </c>
      <c r="I61" s="177" t="s">
        <v>991</v>
      </c>
      <c r="J61" s="184" t="s">
        <v>999</v>
      </c>
      <c r="K61" s="170">
        <v>44719.0</v>
      </c>
      <c r="L61" s="184" t="s">
        <v>40</v>
      </c>
      <c r="M61" s="179">
        <v>44740.0</v>
      </c>
      <c r="N61" s="176" t="s">
        <v>761</v>
      </c>
      <c r="O61" s="168" t="s">
        <v>43</v>
      </c>
      <c r="P61" s="168" t="s">
        <v>43</v>
      </c>
      <c r="Q61" s="180" t="s">
        <v>1000</v>
      </c>
      <c r="R61" s="197" t="s">
        <v>1001</v>
      </c>
      <c r="S61" s="160"/>
      <c r="T61" s="160"/>
      <c r="U61" s="160"/>
      <c r="V61" s="160"/>
      <c r="W61" s="160"/>
      <c r="X61" s="160"/>
      <c r="Y61" s="160"/>
      <c r="Z61" s="160"/>
      <c r="AA61" s="160"/>
      <c r="AB61" s="160"/>
      <c r="AC61" s="160"/>
      <c r="AD61" s="160"/>
      <c r="AE61" s="160"/>
      <c r="AF61" s="160"/>
    </row>
    <row r="62" ht="127.5" customHeight="1">
      <c r="A62" s="194" t="s">
        <v>969</v>
      </c>
      <c r="B62" s="195" t="s">
        <v>1002</v>
      </c>
      <c r="C62" s="184" t="s">
        <v>987</v>
      </c>
      <c r="D62" s="184" t="s">
        <v>1003</v>
      </c>
      <c r="E62" s="186" t="s">
        <v>1004</v>
      </c>
      <c r="F62" s="184" t="s">
        <v>800</v>
      </c>
      <c r="G62" s="172" t="s">
        <v>36</v>
      </c>
      <c r="H62" s="178" t="s">
        <v>1005</v>
      </c>
      <c r="I62" s="177" t="s">
        <v>991</v>
      </c>
      <c r="J62" s="184" t="s">
        <v>999</v>
      </c>
      <c r="K62" s="170">
        <v>44720.0</v>
      </c>
      <c r="L62" s="184" t="s">
        <v>40</v>
      </c>
      <c r="M62" s="179">
        <v>44740.0</v>
      </c>
      <c r="N62" s="176" t="s">
        <v>761</v>
      </c>
      <c r="O62" s="168" t="s">
        <v>43</v>
      </c>
      <c r="P62" s="168" t="s">
        <v>43</v>
      </c>
      <c r="Q62" s="180" t="s">
        <v>1006</v>
      </c>
      <c r="R62" s="30"/>
      <c r="V62" s="160"/>
      <c r="W62" s="160"/>
      <c r="X62" s="160"/>
      <c r="Y62" s="160"/>
      <c r="Z62" s="160"/>
      <c r="AA62" s="160"/>
      <c r="AB62" s="160"/>
      <c r="AC62" s="160"/>
      <c r="AD62" s="160"/>
      <c r="AE62" s="160"/>
      <c r="AF62" s="160"/>
    </row>
    <row r="63" ht="127.5" customHeight="1">
      <c r="A63" s="194" t="s">
        <v>969</v>
      </c>
      <c r="B63" s="195" t="s">
        <v>1007</v>
      </c>
      <c r="C63" s="184" t="s">
        <v>987</v>
      </c>
      <c r="D63" s="184" t="s">
        <v>1008</v>
      </c>
      <c r="E63" s="186" t="s">
        <v>1009</v>
      </c>
      <c r="F63" s="184" t="s">
        <v>800</v>
      </c>
      <c r="G63" s="172" t="s">
        <v>36</v>
      </c>
      <c r="H63" s="178" t="s">
        <v>1010</v>
      </c>
      <c r="I63" s="177" t="s">
        <v>991</v>
      </c>
      <c r="J63" s="184" t="s">
        <v>999</v>
      </c>
      <c r="K63" s="170">
        <v>44721.0</v>
      </c>
      <c r="L63" s="184" t="s">
        <v>40</v>
      </c>
      <c r="M63" s="179">
        <v>44740.0</v>
      </c>
      <c r="N63" s="176" t="s">
        <v>761</v>
      </c>
      <c r="O63" s="168" t="s">
        <v>43</v>
      </c>
      <c r="P63" s="168" t="s">
        <v>43</v>
      </c>
      <c r="Q63" s="180" t="s">
        <v>1011</v>
      </c>
      <c r="R63" s="30"/>
      <c r="V63" s="160"/>
      <c r="W63" s="160"/>
      <c r="X63" s="160"/>
      <c r="Y63" s="160"/>
      <c r="Z63" s="160"/>
      <c r="AA63" s="160"/>
      <c r="AB63" s="160"/>
      <c r="AC63" s="160"/>
      <c r="AD63" s="160"/>
      <c r="AE63" s="160"/>
      <c r="AF63" s="160"/>
    </row>
    <row r="64" ht="130.5" customHeight="1">
      <c r="A64" s="194" t="s">
        <v>969</v>
      </c>
      <c r="B64" s="195" t="s">
        <v>1012</v>
      </c>
      <c r="C64" s="184" t="s">
        <v>987</v>
      </c>
      <c r="D64" s="184" t="s">
        <v>1013</v>
      </c>
      <c r="E64" s="186" t="s">
        <v>1014</v>
      </c>
      <c r="F64" s="184" t="s">
        <v>800</v>
      </c>
      <c r="G64" s="172" t="s">
        <v>36</v>
      </c>
      <c r="H64" s="178" t="s">
        <v>1015</v>
      </c>
      <c r="I64" s="177" t="s">
        <v>991</v>
      </c>
      <c r="J64" s="184" t="s">
        <v>999</v>
      </c>
      <c r="K64" s="170">
        <v>44722.0</v>
      </c>
      <c r="L64" s="184" t="s">
        <v>40</v>
      </c>
      <c r="M64" s="179">
        <v>44740.0</v>
      </c>
      <c r="N64" s="176" t="s">
        <v>761</v>
      </c>
      <c r="O64" s="168" t="s">
        <v>43</v>
      </c>
      <c r="P64" s="168" t="s">
        <v>43</v>
      </c>
      <c r="Q64" s="180" t="s">
        <v>1016</v>
      </c>
      <c r="R64" s="30"/>
      <c r="V64" s="160"/>
      <c r="W64" s="160"/>
      <c r="X64" s="160"/>
      <c r="Y64" s="160"/>
      <c r="Z64" s="160"/>
      <c r="AA64" s="160"/>
      <c r="AB64" s="160"/>
      <c r="AC64" s="160"/>
      <c r="AD64" s="160"/>
      <c r="AE64" s="160"/>
      <c r="AF64" s="160"/>
    </row>
    <row r="65" ht="130.5" customHeight="1">
      <c r="A65" s="194" t="s">
        <v>969</v>
      </c>
      <c r="B65" s="195" t="s">
        <v>1017</v>
      </c>
      <c r="C65" s="184" t="s">
        <v>987</v>
      </c>
      <c r="D65" s="184" t="s">
        <v>1018</v>
      </c>
      <c r="E65" s="186" t="s">
        <v>1019</v>
      </c>
      <c r="F65" s="184" t="s">
        <v>800</v>
      </c>
      <c r="G65" s="172" t="s">
        <v>36</v>
      </c>
      <c r="H65" s="178" t="s">
        <v>1020</v>
      </c>
      <c r="I65" s="177" t="s">
        <v>991</v>
      </c>
      <c r="J65" s="184" t="s">
        <v>999</v>
      </c>
      <c r="K65" s="170">
        <v>44723.0</v>
      </c>
      <c r="L65" s="184" t="s">
        <v>40</v>
      </c>
      <c r="M65" s="179">
        <v>44740.0</v>
      </c>
      <c r="N65" s="176" t="s">
        <v>761</v>
      </c>
      <c r="O65" s="168" t="s">
        <v>43</v>
      </c>
      <c r="P65" s="168" t="s">
        <v>43</v>
      </c>
      <c r="Q65" s="180" t="s">
        <v>1021</v>
      </c>
      <c r="R65" s="30"/>
      <c r="V65" s="160"/>
      <c r="W65" s="160"/>
      <c r="X65" s="160"/>
      <c r="Y65" s="160"/>
      <c r="Z65" s="160"/>
      <c r="AA65" s="160"/>
      <c r="AB65" s="160"/>
      <c r="AC65" s="160"/>
      <c r="AD65" s="160"/>
      <c r="AE65" s="160"/>
      <c r="AF65" s="160"/>
    </row>
    <row r="66" ht="130.5" customHeight="1">
      <c r="A66" s="194" t="s">
        <v>969</v>
      </c>
      <c r="B66" s="195" t="s">
        <v>1022</v>
      </c>
      <c r="C66" s="184" t="s">
        <v>987</v>
      </c>
      <c r="D66" s="184" t="s">
        <v>1023</v>
      </c>
      <c r="E66" s="186" t="s">
        <v>1024</v>
      </c>
      <c r="F66" s="184" t="s">
        <v>800</v>
      </c>
      <c r="G66" s="172" t="s">
        <v>36</v>
      </c>
      <c r="H66" s="178" t="s">
        <v>1025</v>
      </c>
      <c r="I66" s="177" t="s">
        <v>991</v>
      </c>
      <c r="J66" s="184" t="s">
        <v>999</v>
      </c>
      <c r="K66" s="170">
        <v>44723.0</v>
      </c>
      <c r="L66" s="184" t="s">
        <v>40</v>
      </c>
      <c r="M66" s="179">
        <v>44740.0</v>
      </c>
      <c r="N66" s="176" t="s">
        <v>761</v>
      </c>
      <c r="O66" s="168" t="s">
        <v>43</v>
      </c>
      <c r="P66" s="168" t="s">
        <v>43</v>
      </c>
      <c r="Q66" s="180" t="s">
        <v>1026</v>
      </c>
      <c r="R66" s="38"/>
      <c r="V66" s="160"/>
      <c r="W66" s="160"/>
      <c r="X66" s="160"/>
      <c r="Y66" s="160"/>
      <c r="Z66" s="160"/>
      <c r="AA66" s="160"/>
      <c r="AB66" s="160"/>
      <c r="AC66" s="160"/>
      <c r="AD66" s="160"/>
      <c r="AE66" s="160"/>
      <c r="AF66" s="160"/>
    </row>
    <row r="67" ht="129.0" customHeight="1">
      <c r="A67" s="194" t="s">
        <v>969</v>
      </c>
      <c r="B67" s="195" t="s">
        <v>1027</v>
      </c>
      <c r="C67" s="184" t="s">
        <v>987</v>
      </c>
      <c r="D67" s="185" t="s">
        <v>1028</v>
      </c>
      <c r="E67" s="186" t="s">
        <v>1029</v>
      </c>
      <c r="F67" s="184" t="s">
        <v>800</v>
      </c>
      <c r="G67" s="172" t="s">
        <v>36</v>
      </c>
      <c r="H67" s="178" t="s">
        <v>1030</v>
      </c>
      <c r="I67" s="177" t="s">
        <v>991</v>
      </c>
      <c r="J67" s="184" t="s">
        <v>999</v>
      </c>
      <c r="K67" s="170">
        <v>44720.0</v>
      </c>
      <c r="L67" s="184" t="s">
        <v>40</v>
      </c>
      <c r="M67" s="179">
        <v>44740.0</v>
      </c>
      <c r="N67" s="176" t="s">
        <v>761</v>
      </c>
      <c r="O67" s="168" t="s">
        <v>43</v>
      </c>
      <c r="P67" s="168" t="s">
        <v>43</v>
      </c>
      <c r="Q67" s="180" t="s">
        <v>1031</v>
      </c>
      <c r="R67" s="197" t="s">
        <v>1032</v>
      </c>
      <c r="S67" s="160"/>
      <c r="T67" s="160"/>
      <c r="U67" s="160"/>
      <c r="V67" s="160"/>
      <c r="W67" s="160"/>
      <c r="X67" s="160"/>
      <c r="Y67" s="160"/>
      <c r="Z67" s="160"/>
      <c r="AA67" s="160"/>
      <c r="AB67" s="160"/>
      <c r="AC67" s="160"/>
      <c r="AD67" s="160"/>
      <c r="AE67" s="160"/>
      <c r="AF67" s="160"/>
    </row>
    <row r="68" ht="129.0" customHeight="1">
      <c r="A68" s="194" t="s">
        <v>969</v>
      </c>
      <c r="B68" s="195" t="s">
        <v>1033</v>
      </c>
      <c r="C68" s="184" t="s">
        <v>987</v>
      </c>
      <c r="D68" s="185" t="s">
        <v>1034</v>
      </c>
      <c r="E68" s="186" t="s">
        <v>1035</v>
      </c>
      <c r="F68" s="184" t="s">
        <v>800</v>
      </c>
      <c r="G68" s="172" t="s">
        <v>36</v>
      </c>
      <c r="H68" s="178" t="s">
        <v>1036</v>
      </c>
      <c r="I68" s="177" t="s">
        <v>991</v>
      </c>
      <c r="J68" s="184" t="s">
        <v>999</v>
      </c>
      <c r="K68" s="170">
        <v>44721.0</v>
      </c>
      <c r="L68" s="184" t="s">
        <v>40</v>
      </c>
      <c r="M68" s="179">
        <v>44740.0</v>
      </c>
      <c r="N68" s="176" t="s">
        <v>761</v>
      </c>
      <c r="O68" s="168" t="s">
        <v>43</v>
      </c>
      <c r="P68" s="168" t="s">
        <v>43</v>
      </c>
      <c r="Q68" s="180" t="s">
        <v>1037</v>
      </c>
      <c r="R68" s="30"/>
      <c r="S68" s="160"/>
      <c r="T68" s="160"/>
      <c r="U68" s="160"/>
      <c r="V68" s="160"/>
      <c r="W68" s="160"/>
      <c r="X68" s="160"/>
      <c r="Y68" s="160"/>
      <c r="Z68" s="160"/>
      <c r="AA68" s="160"/>
      <c r="AB68" s="160"/>
      <c r="AC68" s="160"/>
      <c r="AD68" s="160"/>
      <c r="AE68" s="160"/>
      <c r="AF68" s="160"/>
    </row>
    <row r="69" ht="129.0" customHeight="1">
      <c r="A69" s="194" t="s">
        <v>969</v>
      </c>
      <c r="B69" s="195" t="s">
        <v>1038</v>
      </c>
      <c r="C69" s="184" t="s">
        <v>987</v>
      </c>
      <c r="D69" s="185" t="s">
        <v>1039</v>
      </c>
      <c r="E69" s="186" t="s">
        <v>1040</v>
      </c>
      <c r="F69" s="184" t="s">
        <v>800</v>
      </c>
      <c r="G69" s="172" t="s">
        <v>36</v>
      </c>
      <c r="H69" s="178" t="s">
        <v>1041</v>
      </c>
      <c r="I69" s="177" t="s">
        <v>991</v>
      </c>
      <c r="J69" s="184" t="s">
        <v>999</v>
      </c>
      <c r="K69" s="170">
        <v>44722.0</v>
      </c>
      <c r="L69" s="184" t="s">
        <v>40</v>
      </c>
      <c r="M69" s="179">
        <v>44740.0</v>
      </c>
      <c r="N69" s="176" t="s">
        <v>761</v>
      </c>
      <c r="O69" s="168" t="s">
        <v>43</v>
      </c>
      <c r="P69" s="168" t="s">
        <v>43</v>
      </c>
      <c r="Q69" s="180" t="s">
        <v>1042</v>
      </c>
      <c r="R69" s="30"/>
      <c r="S69" s="160"/>
      <c r="T69" s="160"/>
      <c r="U69" s="160"/>
      <c r="V69" s="160"/>
      <c r="W69" s="160"/>
      <c r="X69" s="160"/>
      <c r="Y69" s="160"/>
      <c r="Z69" s="160"/>
      <c r="AA69" s="160"/>
      <c r="AB69" s="160"/>
      <c r="AC69" s="160"/>
      <c r="AD69" s="160"/>
      <c r="AE69" s="160"/>
      <c r="AF69" s="160"/>
    </row>
    <row r="70" ht="129.0" customHeight="1">
      <c r="A70" s="194" t="s">
        <v>969</v>
      </c>
      <c r="B70" s="195" t="s">
        <v>1043</v>
      </c>
      <c r="C70" s="184" t="s">
        <v>987</v>
      </c>
      <c r="D70" s="185" t="s">
        <v>1044</v>
      </c>
      <c r="E70" s="186" t="s">
        <v>1045</v>
      </c>
      <c r="F70" s="184" t="s">
        <v>800</v>
      </c>
      <c r="G70" s="172" t="s">
        <v>36</v>
      </c>
      <c r="H70" s="178" t="s">
        <v>1046</v>
      </c>
      <c r="I70" s="177" t="s">
        <v>991</v>
      </c>
      <c r="J70" s="184" t="s">
        <v>999</v>
      </c>
      <c r="K70" s="170">
        <v>44723.0</v>
      </c>
      <c r="L70" s="184" t="s">
        <v>40</v>
      </c>
      <c r="M70" s="179">
        <v>44740.0</v>
      </c>
      <c r="N70" s="176" t="s">
        <v>761</v>
      </c>
      <c r="O70" s="168" t="s">
        <v>43</v>
      </c>
      <c r="P70" s="168" t="s">
        <v>43</v>
      </c>
      <c r="Q70" s="180" t="s">
        <v>1047</v>
      </c>
      <c r="R70" s="30"/>
      <c r="S70" s="160"/>
      <c r="T70" s="160"/>
      <c r="U70" s="160"/>
      <c r="V70" s="160"/>
      <c r="W70" s="160"/>
      <c r="X70" s="160"/>
      <c r="Y70" s="160"/>
      <c r="Z70" s="160"/>
      <c r="AA70" s="160"/>
      <c r="AB70" s="160"/>
      <c r="AC70" s="160"/>
      <c r="AD70" s="160"/>
      <c r="AE70" s="160"/>
      <c r="AF70" s="160"/>
    </row>
    <row r="71" ht="130.5" customHeight="1">
      <c r="A71" s="194" t="s">
        <v>969</v>
      </c>
      <c r="B71" s="195" t="s">
        <v>1048</v>
      </c>
      <c r="C71" s="184" t="s">
        <v>987</v>
      </c>
      <c r="D71" s="185" t="s">
        <v>1049</v>
      </c>
      <c r="E71" s="186" t="s">
        <v>1050</v>
      </c>
      <c r="F71" s="184" t="s">
        <v>800</v>
      </c>
      <c r="G71" s="172" t="s">
        <v>36</v>
      </c>
      <c r="H71" s="178" t="s">
        <v>1051</v>
      </c>
      <c r="I71" s="177" t="s">
        <v>991</v>
      </c>
      <c r="J71" s="184" t="s">
        <v>999</v>
      </c>
      <c r="K71" s="170">
        <v>44723.0</v>
      </c>
      <c r="L71" s="184" t="s">
        <v>40</v>
      </c>
      <c r="M71" s="179">
        <v>44740.0</v>
      </c>
      <c r="N71" s="176" t="s">
        <v>761</v>
      </c>
      <c r="O71" s="168" t="s">
        <v>43</v>
      </c>
      <c r="P71" s="168" t="s">
        <v>43</v>
      </c>
      <c r="Q71" s="180" t="s">
        <v>1052</v>
      </c>
      <c r="R71" s="38"/>
      <c r="S71" s="160"/>
      <c r="T71" s="160"/>
      <c r="U71" s="160"/>
      <c r="V71" s="160"/>
      <c r="W71" s="160"/>
      <c r="X71" s="160"/>
      <c r="Y71" s="160"/>
      <c r="Z71" s="160"/>
      <c r="AA71" s="160"/>
      <c r="AB71" s="160"/>
      <c r="AC71" s="160"/>
      <c r="AD71" s="160"/>
      <c r="AE71" s="160"/>
      <c r="AF71" s="160"/>
    </row>
    <row r="72" ht="13.5" customHeight="1">
      <c r="A72" s="194" t="s">
        <v>969</v>
      </c>
      <c r="B72" s="41"/>
      <c r="C72" s="41"/>
      <c r="D72" s="41"/>
      <c r="E72" s="187"/>
      <c r="F72" s="188"/>
      <c r="G72" s="187"/>
      <c r="H72" s="41"/>
      <c r="I72" s="41"/>
      <c r="J72" s="41"/>
      <c r="K72" s="41"/>
      <c r="L72" s="41"/>
      <c r="M72" s="41"/>
      <c r="N72" s="41"/>
      <c r="O72" s="41"/>
      <c r="P72" s="41"/>
      <c r="Q72" s="160"/>
      <c r="R72" s="160"/>
      <c r="S72" s="160"/>
      <c r="T72" s="160"/>
      <c r="U72" s="160"/>
      <c r="V72" s="160"/>
      <c r="W72" s="160"/>
      <c r="X72" s="160"/>
      <c r="Y72" s="160"/>
      <c r="Z72" s="160"/>
      <c r="AA72" s="160"/>
      <c r="AB72" s="160"/>
      <c r="AC72" s="160"/>
      <c r="AD72" s="160"/>
      <c r="AE72" s="160"/>
      <c r="AF72" s="160"/>
    </row>
    <row r="73" ht="87.0" customHeight="1">
      <c r="A73" s="194" t="s">
        <v>969</v>
      </c>
      <c r="B73" s="195" t="s">
        <v>275</v>
      </c>
      <c r="C73" s="184" t="s">
        <v>1053</v>
      </c>
      <c r="D73" s="185" t="s">
        <v>1054</v>
      </c>
      <c r="E73" s="186" t="s">
        <v>1055</v>
      </c>
      <c r="F73" s="184" t="s">
        <v>800</v>
      </c>
      <c r="G73" s="168" t="s">
        <v>96</v>
      </c>
      <c r="H73" s="178"/>
      <c r="I73" s="177" t="s">
        <v>1056</v>
      </c>
      <c r="J73" s="184" t="s">
        <v>1057</v>
      </c>
      <c r="K73" s="179">
        <v>44718.0</v>
      </c>
      <c r="L73" s="184" t="s">
        <v>40</v>
      </c>
      <c r="M73" s="179">
        <v>44740.0</v>
      </c>
      <c r="N73" s="176" t="s">
        <v>761</v>
      </c>
      <c r="O73" s="168" t="s">
        <v>43</v>
      </c>
      <c r="P73" s="168" t="s">
        <v>43</v>
      </c>
      <c r="Q73" s="197" t="s">
        <v>1058</v>
      </c>
      <c r="R73" s="197" t="s">
        <v>1059</v>
      </c>
      <c r="S73" s="160"/>
      <c r="T73" s="160"/>
      <c r="U73" s="160"/>
      <c r="V73" s="160"/>
      <c r="W73" s="160"/>
      <c r="X73" s="160"/>
      <c r="Y73" s="160"/>
      <c r="Z73" s="160"/>
      <c r="AA73" s="160"/>
      <c r="AB73" s="160"/>
      <c r="AC73" s="160"/>
      <c r="AD73" s="160"/>
      <c r="AE73" s="160"/>
      <c r="AF73" s="160"/>
    </row>
    <row r="74" ht="87.0" customHeight="1">
      <c r="A74" s="194" t="s">
        <v>969</v>
      </c>
      <c r="B74" s="195" t="s">
        <v>282</v>
      </c>
      <c r="C74" s="184" t="s">
        <v>1053</v>
      </c>
      <c r="D74" s="185" t="s">
        <v>1054</v>
      </c>
      <c r="E74" s="186" t="s">
        <v>1060</v>
      </c>
      <c r="F74" s="184" t="s">
        <v>800</v>
      </c>
      <c r="G74" s="168" t="s">
        <v>96</v>
      </c>
      <c r="H74" s="178"/>
      <c r="I74" s="177" t="s">
        <v>1061</v>
      </c>
      <c r="J74" s="184" t="s">
        <v>1062</v>
      </c>
      <c r="K74" s="170">
        <v>44718.0</v>
      </c>
      <c r="L74" s="184" t="s">
        <v>40</v>
      </c>
      <c r="M74" s="179">
        <v>44740.0</v>
      </c>
      <c r="N74" s="176" t="s">
        <v>761</v>
      </c>
      <c r="O74" s="168" t="s">
        <v>43</v>
      </c>
      <c r="P74" s="168" t="s">
        <v>43</v>
      </c>
      <c r="Q74" s="38"/>
      <c r="R74" s="38"/>
      <c r="S74" s="160"/>
      <c r="T74" s="160"/>
      <c r="U74" s="160"/>
      <c r="V74" s="160"/>
      <c r="W74" s="160"/>
      <c r="X74" s="160"/>
      <c r="Y74" s="160"/>
      <c r="Z74" s="160"/>
      <c r="AA74" s="160"/>
      <c r="AB74" s="160"/>
      <c r="AC74" s="160"/>
      <c r="AD74" s="160"/>
      <c r="AE74" s="160"/>
      <c r="AF74" s="160"/>
    </row>
    <row r="75" ht="27.0" customHeight="1">
      <c r="A75" s="194" t="s">
        <v>969</v>
      </c>
      <c r="B75" s="41"/>
      <c r="C75" s="41"/>
      <c r="D75" s="41"/>
      <c r="E75" s="187"/>
      <c r="F75" s="188"/>
      <c r="G75" s="187"/>
      <c r="H75" s="41"/>
      <c r="I75" s="41"/>
      <c r="J75" s="41"/>
      <c r="K75" s="41"/>
      <c r="L75" s="41"/>
      <c r="M75" s="41"/>
      <c r="N75" s="41"/>
      <c r="O75" s="41"/>
      <c r="P75" s="41"/>
      <c r="Q75" s="160"/>
      <c r="R75" s="160"/>
      <c r="S75" s="160"/>
      <c r="T75" s="160"/>
      <c r="U75" s="160"/>
      <c r="V75" s="160"/>
      <c r="W75" s="160"/>
      <c r="X75" s="160"/>
      <c r="Y75" s="160"/>
      <c r="Z75" s="160"/>
      <c r="AA75" s="160"/>
      <c r="AB75" s="160"/>
      <c r="AC75" s="160"/>
      <c r="AD75" s="160"/>
      <c r="AE75" s="160"/>
      <c r="AF75" s="160"/>
    </row>
    <row r="76" ht="121.5" customHeight="1">
      <c r="A76" s="194" t="s">
        <v>969</v>
      </c>
      <c r="B76" s="195" t="s">
        <v>1063</v>
      </c>
      <c r="C76" s="184" t="s">
        <v>1064</v>
      </c>
      <c r="D76" s="184" t="s">
        <v>1065</v>
      </c>
      <c r="E76" s="186" t="s">
        <v>1066</v>
      </c>
      <c r="F76" s="184" t="s">
        <v>800</v>
      </c>
      <c r="G76" s="168" t="s">
        <v>96</v>
      </c>
      <c r="H76" s="178" t="s">
        <v>1067</v>
      </c>
      <c r="I76" s="177" t="s">
        <v>1068</v>
      </c>
      <c r="J76" s="184" t="s">
        <v>1069</v>
      </c>
      <c r="K76" s="179">
        <v>44718.0</v>
      </c>
      <c r="L76" s="184" t="s">
        <v>40</v>
      </c>
      <c r="M76" s="179">
        <v>44740.0</v>
      </c>
      <c r="N76" s="176" t="s">
        <v>761</v>
      </c>
      <c r="O76" s="168" t="s">
        <v>43</v>
      </c>
      <c r="P76" s="168" t="s">
        <v>43</v>
      </c>
      <c r="Q76" s="197" t="s">
        <v>1070</v>
      </c>
      <c r="R76" s="197" t="s">
        <v>1071</v>
      </c>
      <c r="S76" s="160"/>
      <c r="T76" s="160"/>
      <c r="U76" s="160"/>
      <c r="V76" s="160"/>
      <c r="W76" s="160"/>
      <c r="X76" s="160"/>
      <c r="Y76" s="160"/>
      <c r="Z76" s="160"/>
      <c r="AA76" s="160"/>
      <c r="AB76" s="160"/>
      <c r="AC76" s="160"/>
      <c r="AD76" s="160"/>
      <c r="AE76" s="160"/>
      <c r="AF76" s="160"/>
    </row>
    <row r="77" ht="121.5" customHeight="1">
      <c r="A77" s="194" t="s">
        <v>969</v>
      </c>
      <c r="B77" s="195" t="s">
        <v>1072</v>
      </c>
      <c r="C77" s="184" t="s">
        <v>1064</v>
      </c>
      <c r="D77" s="184" t="s">
        <v>1073</v>
      </c>
      <c r="E77" s="186" t="s">
        <v>1074</v>
      </c>
      <c r="F77" s="184" t="s">
        <v>800</v>
      </c>
      <c r="G77" s="172" t="s">
        <v>36</v>
      </c>
      <c r="H77" s="178" t="s">
        <v>1075</v>
      </c>
      <c r="I77" s="177" t="s">
        <v>1068</v>
      </c>
      <c r="J77" s="184" t="s">
        <v>1076</v>
      </c>
      <c r="K77" s="170">
        <v>44718.0</v>
      </c>
      <c r="L77" s="184" t="s">
        <v>40</v>
      </c>
      <c r="M77" s="179">
        <v>44739.0</v>
      </c>
      <c r="N77" s="176" t="s">
        <v>761</v>
      </c>
      <c r="O77" s="168" t="s">
        <v>43</v>
      </c>
      <c r="P77" s="168" t="s">
        <v>43</v>
      </c>
      <c r="Q77" s="180" t="s">
        <v>1077</v>
      </c>
      <c r="R77" s="197" t="s">
        <v>1078</v>
      </c>
      <c r="S77" s="160"/>
      <c r="T77" s="160"/>
      <c r="U77" s="160"/>
      <c r="V77" s="160"/>
      <c r="W77" s="160"/>
      <c r="X77" s="160"/>
      <c r="Y77" s="160"/>
      <c r="Z77" s="160"/>
      <c r="AA77" s="160"/>
      <c r="AB77" s="160"/>
      <c r="AC77" s="160"/>
      <c r="AD77" s="160"/>
      <c r="AE77" s="160"/>
      <c r="AF77" s="160"/>
    </row>
    <row r="78" ht="121.5" customHeight="1">
      <c r="A78" s="194" t="s">
        <v>969</v>
      </c>
      <c r="B78" s="195" t="s">
        <v>1079</v>
      </c>
      <c r="C78" s="184" t="s">
        <v>1064</v>
      </c>
      <c r="D78" s="184" t="s">
        <v>1073</v>
      </c>
      <c r="E78" s="186" t="s">
        <v>1080</v>
      </c>
      <c r="F78" s="184" t="s">
        <v>800</v>
      </c>
      <c r="G78" s="172" t="s">
        <v>36</v>
      </c>
      <c r="H78" s="178" t="s">
        <v>1081</v>
      </c>
      <c r="I78" s="177" t="s">
        <v>1068</v>
      </c>
      <c r="J78" s="184" t="s">
        <v>1076</v>
      </c>
      <c r="K78" s="170">
        <v>44719.0</v>
      </c>
      <c r="L78" s="184" t="s">
        <v>40</v>
      </c>
      <c r="M78" s="179">
        <v>44740.0</v>
      </c>
      <c r="N78" s="176" t="s">
        <v>761</v>
      </c>
      <c r="O78" s="168" t="s">
        <v>43</v>
      </c>
      <c r="P78" s="168" t="s">
        <v>43</v>
      </c>
      <c r="Q78" s="198" t="s">
        <v>1082</v>
      </c>
      <c r="R78" s="30"/>
      <c r="S78" s="160"/>
      <c r="T78" s="160"/>
      <c r="U78" s="160"/>
      <c r="V78" s="160"/>
      <c r="W78" s="160"/>
      <c r="X78" s="160"/>
      <c r="Y78" s="160"/>
      <c r="Z78" s="160"/>
      <c r="AA78" s="160"/>
      <c r="AB78" s="160"/>
      <c r="AC78" s="160"/>
      <c r="AD78" s="160"/>
      <c r="AE78" s="160"/>
      <c r="AF78" s="160"/>
    </row>
    <row r="79" ht="117.0" customHeight="1">
      <c r="A79" s="194" t="s">
        <v>969</v>
      </c>
      <c r="B79" s="195" t="s">
        <v>1083</v>
      </c>
      <c r="C79" s="184" t="s">
        <v>1064</v>
      </c>
      <c r="D79" s="184" t="s">
        <v>1084</v>
      </c>
      <c r="E79" s="186" t="s">
        <v>1085</v>
      </c>
      <c r="F79" s="184" t="s">
        <v>800</v>
      </c>
      <c r="G79" s="172" t="s">
        <v>36</v>
      </c>
      <c r="H79" s="178" t="s">
        <v>1086</v>
      </c>
      <c r="I79" s="177" t="s">
        <v>1068</v>
      </c>
      <c r="J79" s="184" t="s">
        <v>1076</v>
      </c>
      <c r="K79" s="170">
        <v>44720.0</v>
      </c>
      <c r="L79" s="184" t="s">
        <v>40</v>
      </c>
      <c r="M79" s="179">
        <v>44740.0</v>
      </c>
      <c r="N79" s="176" t="s">
        <v>761</v>
      </c>
      <c r="O79" s="168" t="s">
        <v>43</v>
      </c>
      <c r="P79" s="168" t="s">
        <v>43</v>
      </c>
      <c r="Q79" s="180" t="s">
        <v>1087</v>
      </c>
      <c r="R79" s="30"/>
      <c r="S79" s="160"/>
      <c r="T79" s="160"/>
      <c r="U79" s="160"/>
      <c r="V79" s="160"/>
      <c r="W79" s="160"/>
      <c r="X79" s="160"/>
      <c r="Y79" s="160"/>
      <c r="Z79" s="160"/>
      <c r="AA79" s="160"/>
      <c r="AB79" s="160"/>
      <c r="AC79" s="160"/>
      <c r="AD79" s="160"/>
      <c r="AE79" s="160"/>
      <c r="AF79" s="160"/>
    </row>
    <row r="80" ht="117.0" customHeight="1">
      <c r="A80" s="194" t="s">
        <v>969</v>
      </c>
      <c r="B80" s="195" t="s">
        <v>1088</v>
      </c>
      <c r="C80" s="184" t="s">
        <v>1064</v>
      </c>
      <c r="D80" s="184" t="s">
        <v>1089</v>
      </c>
      <c r="E80" s="186" t="s">
        <v>1090</v>
      </c>
      <c r="F80" s="184" t="s">
        <v>800</v>
      </c>
      <c r="G80" s="172" t="s">
        <v>36</v>
      </c>
      <c r="H80" s="178" t="s">
        <v>1091</v>
      </c>
      <c r="I80" s="177" t="s">
        <v>1068</v>
      </c>
      <c r="J80" s="184" t="s">
        <v>1076</v>
      </c>
      <c r="K80" s="170">
        <v>44721.0</v>
      </c>
      <c r="L80" s="184" t="s">
        <v>40</v>
      </c>
      <c r="M80" s="179">
        <v>44740.0</v>
      </c>
      <c r="N80" s="176" t="s">
        <v>761</v>
      </c>
      <c r="O80" s="168" t="s">
        <v>43</v>
      </c>
      <c r="P80" s="168" t="s">
        <v>43</v>
      </c>
      <c r="Q80" s="180" t="s">
        <v>1092</v>
      </c>
      <c r="R80" s="30"/>
      <c r="S80" s="160"/>
      <c r="T80" s="160"/>
      <c r="U80" s="160"/>
      <c r="V80" s="160"/>
      <c r="W80" s="160"/>
      <c r="X80" s="160"/>
      <c r="Y80" s="160"/>
      <c r="Z80" s="160"/>
      <c r="AA80" s="160"/>
      <c r="AB80" s="160"/>
      <c r="AC80" s="160"/>
      <c r="AD80" s="160"/>
      <c r="AE80" s="160"/>
      <c r="AF80" s="160"/>
    </row>
    <row r="81" ht="117.0" customHeight="1">
      <c r="A81" s="194" t="s">
        <v>969</v>
      </c>
      <c r="B81" s="195" t="s">
        <v>1093</v>
      </c>
      <c r="C81" s="184" t="s">
        <v>1064</v>
      </c>
      <c r="D81" s="184" t="s">
        <v>1094</v>
      </c>
      <c r="E81" s="186" t="s">
        <v>1095</v>
      </c>
      <c r="F81" s="184" t="s">
        <v>800</v>
      </c>
      <c r="G81" s="172" t="s">
        <v>36</v>
      </c>
      <c r="H81" s="178" t="s">
        <v>1096</v>
      </c>
      <c r="I81" s="177" t="s">
        <v>1068</v>
      </c>
      <c r="J81" s="184" t="s">
        <v>1076</v>
      </c>
      <c r="K81" s="170">
        <v>44722.0</v>
      </c>
      <c r="L81" s="184" t="s">
        <v>40</v>
      </c>
      <c r="M81" s="179">
        <v>44740.0</v>
      </c>
      <c r="N81" s="176" t="s">
        <v>761</v>
      </c>
      <c r="O81" s="168" t="s">
        <v>43</v>
      </c>
      <c r="P81" s="168" t="s">
        <v>43</v>
      </c>
      <c r="Q81" s="180" t="s">
        <v>1097</v>
      </c>
      <c r="R81" s="38"/>
      <c r="S81" s="160"/>
      <c r="T81" s="160"/>
      <c r="U81" s="160"/>
    </row>
    <row r="82" ht="21.0" customHeight="1">
      <c r="A82" s="194" t="s">
        <v>969</v>
      </c>
      <c r="B82" s="41"/>
      <c r="C82" s="41"/>
      <c r="D82" s="41"/>
      <c r="E82" s="187"/>
      <c r="F82" s="188"/>
      <c r="G82" s="187"/>
      <c r="H82" s="41"/>
      <c r="I82" s="41"/>
      <c r="J82" s="41"/>
      <c r="K82" s="41"/>
      <c r="L82" s="41"/>
      <c r="M82" s="41"/>
      <c r="N82" s="41"/>
      <c r="O82" s="41"/>
      <c r="P82" s="41"/>
      <c r="Q82" s="160"/>
      <c r="R82" s="160"/>
      <c r="S82" s="160"/>
      <c r="T82" s="160"/>
      <c r="U82" s="160"/>
    </row>
    <row r="83" ht="70.5" customHeight="1">
      <c r="A83" s="194" t="s">
        <v>969</v>
      </c>
      <c r="B83" s="195" t="s">
        <v>1098</v>
      </c>
      <c r="C83" s="184" t="s">
        <v>1099</v>
      </c>
      <c r="D83" s="185" t="s">
        <v>1100</v>
      </c>
      <c r="E83" s="186" t="s">
        <v>1101</v>
      </c>
      <c r="F83" s="184" t="s">
        <v>800</v>
      </c>
      <c r="G83" s="168" t="s">
        <v>96</v>
      </c>
      <c r="H83" s="178" t="s">
        <v>960</v>
      </c>
      <c r="I83" s="177" t="s">
        <v>1102</v>
      </c>
      <c r="J83" s="184" t="s">
        <v>962</v>
      </c>
      <c r="K83" s="179">
        <v>44718.0</v>
      </c>
      <c r="L83" s="184" t="s">
        <v>40</v>
      </c>
      <c r="M83" s="179">
        <v>44740.0</v>
      </c>
      <c r="N83" s="176" t="s">
        <v>761</v>
      </c>
      <c r="O83" s="168" t="s">
        <v>43</v>
      </c>
      <c r="P83" s="168" t="s">
        <v>43</v>
      </c>
      <c r="Q83" s="199" t="s">
        <v>1103</v>
      </c>
      <c r="R83" s="197" t="s">
        <v>1104</v>
      </c>
      <c r="S83" s="160"/>
      <c r="T83" s="160"/>
      <c r="U83" s="160"/>
    </row>
    <row r="84" ht="70.5" customHeight="1">
      <c r="A84" s="194" t="s">
        <v>969</v>
      </c>
      <c r="B84" s="195" t="s">
        <v>1105</v>
      </c>
      <c r="C84" s="184" t="s">
        <v>1099</v>
      </c>
      <c r="D84" s="185" t="s">
        <v>1106</v>
      </c>
      <c r="E84" s="186" t="s">
        <v>1101</v>
      </c>
      <c r="F84" s="184" t="s">
        <v>800</v>
      </c>
      <c r="G84" s="172" t="s">
        <v>36</v>
      </c>
      <c r="H84" s="178" t="s">
        <v>967</v>
      </c>
      <c r="I84" s="177" t="s">
        <v>1102</v>
      </c>
      <c r="J84" s="184" t="s">
        <v>968</v>
      </c>
      <c r="K84" s="170">
        <v>44719.0</v>
      </c>
      <c r="L84" s="184" t="s">
        <v>40</v>
      </c>
      <c r="M84" s="179">
        <v>44740.0</v>
      </c>
      <c r="N84" s="176" t="s">
        <v>761</v>
      </c>
      <c r="O84" s="168" t="s">
        <v>43</v>
      </c>
      <c r="P84" s="168" t="s">
        <v>43</v>
      </c>
      <c r="Q84" s="38"/>
      <c r="R84" s="38"/>
      <c r="S84" s="160"/>
      <c r="T84" s="160"/>
      <c r="U84" s="160"/>
    </row>
    <row r="85" ht="16.5" customHeight="1">
      <c r="A85" s="41"/>
      <c r="B85" s="41"/>
      <c r="C85" s="41"/>
      <c r="D85" s="41"/>
      <c r="E85" s="187"/>
      <c r="F85" s="188"/>
      <c r="G85" s="187"/>
      <c r="H85" s="41"/>
      <c r="I85" s="41"/>
      <c r="J85" s="41"/>
      <c r="K85" s="41"/>
      <c r="L85" s="41"/>
      <c r="M85" s="41"/>
      <c r="N85" s="41"/>
      <c r="O85" s="41"/>
      <c r="P85" s="41"/>
      <c r="Q85" s="160"/>
      <c r="R85" s="160"/>
      <c r="S85" s="160"/>
      <c r="T85" s="160"/>
      <c r="U85" s="160"/>
    </row>
    <row r="86" ht="70.5" customHeight="1">
      <c r="A86" s="200" t="s">
        <v>1107</v>
      </c>
      <c r="B86" s="201" t="s">
        <v>1108</v>
      </c>
      <c r="C86" s="184" t="s">
        <v>1109</v>
      </c>
      <c r="D86" s="185" t="s">
        <v>1110</v>
      </c>
      <c r="E86" s="186" t="s">
        <v>1111</v>
      </c>
      <c r="F86" s="184" t="s">
        <v>800</v>
      </c>
      <c r="G86" s="168" t="s">
        <v>96</v>
      </c>
      <c r="H86" s="178"/>
      <c r="I86" s="177" t="s">
        <v>1112</v>
      </c>
      <c r="J86" s="184" t="s">
        <v>1113</v>
      </c>
      <c r="K86" s="179">
        <v>44718.0</v>
      </c>
      <c r="L86" s="184" t="s">
        <v>40</v>
      </c>
      <c r="M86" s="179">
        <v>44740.0</v>
      </c>
      <c r="N86" s="176" t="s">
        <v>761</v>
      </c>
      <c r="O86" s="168" t="s">
        <v>43</v>
      </c>
      <c r="P86" s="168" t="s">
        <v>43</v>
      </c>
      <c r="Q86" s="180" t="s">
        <v>1114</v>
      </c>
      <c r="R86" s="180" t="s">
        <v>1115</v>
      </c>
      <c r="S86" s="160"/>
      <c r="T86" s="160"/>
      <c r="U86" s="160"/>
    </row>
    <row r="87" ht="21.0" customHeight="1">
      <c r="A87" s="200" t="s">
        <v>1107</v>
      </c>
      <c r="B87" s="41"/>
      <c r="C87" s="41"/>
      <c r="D87" s="41"/>
      <c r="E87" s="187"/>
      <c r="F87" s="188"/>
      <c r="G87" s="187"/>
      <c r="H87" s="41"/>
      <c r="I87" s="41"/>
      <c r="J87" s="41"/>
      <c r="K87" s="41"/>
      <c r="L87" s="41"/>
      <c r="M87" s="41"/>
      <c r="N87" s="41"/>
      <c r="O87" s="41"/>
      <c r="P87" s="41"/>
      <c r="Q87" s="160"/>
      <c r="R87" s="202"/>
      <c r="S87" s="160"/>
      <c r="T87" s="160"/>
      <c r="U87" s="160"/>
    </row>
    <row r="88" ht="88.5" customHeight="1">
      <c r="A88" s="200" t="s">
        <v>1107</v>
      </c>
      <c r="B88" s="201" t="s">
        <v>1116</v>
      </c>
      <c r="C88" s="184" t="s">
        <v>1117</v>
      </c>
      <c r="D88" s="69" t="s">
        <v>1118</v>
      </c>
      <c r="E88" s="186" t="s">
        <v>1119</v>
      </c>
      <c r="F88" s="184" t="s">
        <v>800</v>
      </c>
      <c r="G88" s="168" t="s">
        <v>96</v>
      </c>
      <c r="H88" s="178" t="s">
        <v>1120</v>
      </c>
      <c r="I88" s="177" t="s">
        <v>1121</v>
      </c>
      <c r="J88" s="184" t="s">
        <v>1122</v>
      </c>
      <c r="K88" s="179">
        <v>44718.0</v>
      </c>
      <c r="L88" s="184" t="s">
        <v>40</v>
      </c>
      <c r="M88" s="179">
        <v>44740.0</v>
      </c>
      <c r="N88" s="176" t="s">
        <v>761</v>
      </c>
      <c r="O88" s="168" t="s">
        <v>43</v>
      </c>
      <c r="P88" s="168" t="s">
        <v>43</v>
      </c>
      <c r="Q88" s="180" t="s">
        <v>1123</v>
      </c>
      <c r="R88" s="52" t="s">
        <v>1124</v>
      </c>
      <c r="S88" s="160"/>
      <c r="T88" s="160"/>
      <c r="U88" s="160"/>
    </row>
    <row r="89" ht="88.5" customHeight="1">
      <c r="A89" s="200" t="s">
        <v>1107</v>
      </c>
      <c r="B89" s="201" t="s">
        <v>1125</v>
      </c>
      <c r="C89" s="184" t="s">
        <v>1117</v>
      </c>
      <c r="D89" s="185" t="s">
        <v>1118</v>
      </c>
      <c r="E89" s="186" t="s">
        <v>1126</v>
      </c>
      <c r="F89" s="184" t="s">
        <v>800</v>
      </c>
      <c r="G89" s="172" t="s">
        <v>36</v>
      </c>
      <c r="H89" s="178" t="s">
        <v>1127</v>
      </c>
      <c r="I89" s="177" t="s">
        <v>1121</v>
      </c>
      <c r="J89" s="184" t="s">
        <v>1128</v>
      </c>
      <c r="K89" s="179">
        <v>44719.0</v>
      </c>
      <c r="L89" s="184" t="s">
        <v>40</v>
      </c>
      <c r="M89" s="179">
        <v>44741.0</v>
      </c>
      <c r="N89" s="176" t="s">
        <v>761</v>
      </c>
      <c r="O89" s="168" t="s">
        <v>43</v>
      </c>
      <c r="P89" s="168" t="s">
        <v>43</v>
      </c>
      <c r="Q89" s="203" t="s">
        <v>1129</v>
      </c>
      <c r="R89" s="30"/>
      <c r="S89" s="160"/>
    </row>
    <row r="90">
      <c r="A90" s="200" t="s">
        <v>1107</v>
      </c>
      <c r="B90" s="201" t="s">
        <v>1130</v>
      </c>
      <c r="C90" s="184" t="s">
        <v>1117</v>
      </c>
      <c r="D90" s="185" t="s">
        <v>1118</v>
      </c>
      <c r="E90" s="186" t="s">
        <v>1131</v>
      </c>
      <c r="F90" s="184" t="s">
        <v>800</v>
      </c>
      <c r="G90" s="172" t="s">
        <v>36</v>
      </c>
      <c r="H90" s="178" t="s">
        <v>1132</v>
      </c>
      <c r="I90" s="177" t="s">
        <v>1121</v>
      </c>
      <c r="J90" s="184" t="s">
        <v>1128</v>
      </c>
      <c r="K90" s="179">
        <v>44720.0</v>
      </c>
      <c r="L90" s="184" t="s">
        <v>40</v>
      </c>
      <c r="M90" s="179">
        <v>44742.0</v>
      </c>
      <c r="N90" s="176" t="s">
        <v>761</v>
      </c>
      <c r="O90" s="168" t="s">
        <v>43</v>
      </c>
      <c r="P90" s="168" t="s">
        <v>43</v>
      </c>
      <c r="Q90" s="48" t="s">
        <v>1133</v>
      </c>
      <c r="R90" s="30"/>
    </row>
    <row r="91">
      <c r="A91" s="200" t="s">
        <v>1107</v>
      </c>
      <c r="B91" s="201" t="s">
        <v>1134</v>
      </c>
      <c r="C91" s="184" t="s">
        <v>1117</v>
      </c>
      <c r="D91" s="185" t="s">
        <v>1118</v>
      </c>
      <c r="E91" s="186" t="s">
        <v>1135</v>
      </c>
      <c r="F91" s="184" t="s">
        <v>800</v>
      </c>
      <c r="G91" s="172" t="s">
        <v>36</v>
      </c>
      <c r="H91" s="178" t="s">
        <v>1136</v>
      </c>
      <c r="I91" s="177" t="s">
        <v>1121</v>
      </c>
      <c r="J91" s="184" t="s">
        <v>1128</v>
      </c>
      <c r="K91" s="179">
        <v>44721.0</v>
      </c>
      <c r="L91" s="184" t="s">
        <v>40</v>
      </c>
      <c r="M91" s="179">
        <v>44743.0</v>
      </c>
      <c r="N91" s="176" t="s">
        <v>761</v>
      </c>
      <c r="O91" s="168" t="s">
        <v>43</v>
      </c>
      <c r="P91" s="168" t="s">
        <v>43</v>
      </c>
      <c r="Q91" s="48" t="s">
        <v>1137</v>
      </c>
      <c r="R91" s="38"/>
      <c r="S91" s="160"/>
    </row>
    <row r="92">
      <c r="A92" s="200" t="s">
        <v>1107</v>
      </c>
      <c r="B92" s="41"/>
      <c r="C92" s="41"/>
      <c r="D92" s="41"/>
      <c r="E92" s="187"/>
      <c r="F92" s="188"/>
      <c r="G92" s="187"/>
      <c r="H92" s="41"/>
      <c r="I92" s="41"/>
      <c r="J92" s="41"/>
      <c r="K92" s="41"/>
      <c r="L92" s="41"/>
      <c r="M92" s="41"/>
      <c r="N92" s="41"/>
      <c r="O92" s="41"/>
      <c r="P92" s="41"/>
      <c r="Q92" s="160"/>
      <c r="R92" s="160"/>
      <c r="S92" s="160"/>
    </row>
    <row r="93">
      <c r="A93" s="200" t="s">
        <v>1107</v>
      </c>
      <c r="B93" s="201" t="s">
        <v>1138</v>
      </c>
      <c r="C93" s="184" t="s">
        <v>1139</v>
      </c>
      <c r="D93" s="185" t="s">
        <v>1140</v>
      </c>
      <c r="E93" s="186" t="s">
        <v>1101</v>
      </c>
      <c r="F93" s="184" t="s">
        <v>800</v>
      </c>
      <c r="G93" s="168" t="s">
        <v>96</v>
      </c>
      <c r="H93" s="178" t="s">
        <v>960</v>
      </c>
      <c r="I93" s="177" t="s">
        <v>1141</v>
      </c>
      <c r="J93" s="184" t="s">
        <v>962</v>
      </c>
      <c r="K93" s="179">
        <v>44718.0</v>
      </c>
      <c r="L93" s="184" t="s">
        <v>40</v>
      </c>
      <c r="M93" s="179">
        <v>44740.0</v>
      </c>
      <c r="N93" s="176" t="s">
        <v>761</v>
      </c>
      <c r="O93" s="168" t="s">
        <v>43</v>
      </c>
      <c r="P93" s="168" t="s">
        <v>43</v>
      </c>
      <c r="Q93" s="204" t="s">
        <v>1142</v>
      </c>
      <c r="R93" s="52" t="s">
        <v>1143</v>
      </c>
      <c r="S93" s="160"/>
    </row>
    <row r="94">
      <c r="A94" s="200" t="s">
        <v>1107</v>
      </c>
      <c r="B94" s="201" t="s">
        <v>1144</v>
      </c>
      <c r="C94" s="184" t="s">
        <v>1139</v>
      </c>
      <c r="D94" s="185" t="s">
        <v>1145</v>
      </c>
      <c r="E94" s="186" t="s">
        <v>1101</v>
      </c>
      <c r="F94" s="184" t="s">
        <v>800</v>
      </c>
      <c r="G94" s="172" t="s">
        <v>36</v>
      </c>
      <c r="H94" s="178" t="s">
        <v>967</v>
      </c>
      <c r="I94" s="177" t="s">
        <v>1141</v>
      </c>
      <c r="J94" s="184" t="s">
        <v>968</v>
      </c>
      <c r="K94" s="179">
        <v>44719.0</v>
      </c>
      <c r="L94" s="184" t="s">
        <v>40</v>
      </c>
      <c r="M94" s="179">
        <v>44740.0</v>
      </c>
      <c r="N94" s="176" t="s">
        <v>761</v>
      </c>
      <c r="O94" s="168" t="s">
        <v>43</v>
      </c>
      <c r="P94" s="168" t="s">
        <v>43</v>
      </c>
      <c r="Q94" s="38"/>
      <c r="R94" s="38"/>
    </row>
    <row r="95">
      <c r="A95" s="41"/>
      <c r="B95" s="41"/>
      <c r="C95" s="41"/>
      <c r="D95" s="41"/>
      <c r="E95" s="187"/>
      <c r="F95" s="188"/>
      <c r="G95" s="187"/>
      <c r="H95" s="41"/>
      <c r="I95" s="41"/>
      <c r="J95" s="41"/>
      <c r="K95" s="41"/>
      <c r="L95" s="41"/>
      <c r="M95" s="41"/>
      <c r="N95" s="41"/>
      <c r="O95" s="41"/>
      <c r="P95" s="41"/>
      <c r="Q95" s="160"/>
      <c r="R95" s="160"/>
    </row>
    <row r="96">
      <c r="A96" s="205" t="s">
        <v>1146</v>
      </c>
      <c r="B96" s="206" t="s">
        <v>1147</v>
      </c>
      <c r="C96" s="184" t="s">
        <v>1148</v>
      </c>
      <c r="D96" s="185" t="s">
        <v>1148</v>
      </c>
      <c r="E96" s="186" t="s">
        <v>1149</v>
      </c>
      <c r="F96" s="184" t="s">
        <v>800</v>
      </c>
      <c r="G96" s="168" t="s">
        <v>96</v>
      </c>
      <c r="H96" s="178"/>
      <c r="I96" s="177" t="s">
        <v>1150</v>
      </c>
      <c r="J96" s="184" t="s">
        <v>1113</v>
      </c>
      <c r="K96" s="179">
        <v>44718.0</v>
      </c>
      <c r="L96" s="184" t="s">
        <v>40</v>
      </c>
      <c r="M96" s="179">
        <v>44740.0</v>
      </c>
      <c r="N96" s="176" t="s">
        <v>761</v>
      </c>
      <c r="O96" s="168" t="s">
        <v>43</v>
      </c>
      <c r="P96" s="168" t="s">
        <v>43</v>
      </c>
      <c r="Q96" s="180" t="s">
        <v>1151</v>
      </c>
      <c r="R96" s="180" t="s">
        <v>1152</v>
      </c>
    </row>
    <row r="97" ht="21.0" customHeight="1">
      <c r="A97" s="205" t="s">
        <v>1146</v>
      </c>
      <c r="B97" s="41"/>
      <c r="C97" s="41"/>
      <c r="D97" s="41"/>
      <c r="E97" s="187"/>
      <c r="F97" s="188"/>
      <c r="G97" s="187"/>
      <c r="H97" s="41"/>
      <c r="I97" s="41"/>
      <c r="J97" s="41"/>
      <c r="K97" s="41"/>
      <c r="L97" s="41"/>
      <c r="M97" s="41"/>
      <c r="N97" s="41"/>
      <c r="O97" s="41"/>
      <c r="P97" s="41"/>
      <c r="Q97" s="160"/>
      <c r="R97" s="160"/>
    </row>
    <row r="98" ht="109.5" customHeight="1">
      <c r="A98" s="205" t="s">
        <v>1146</v>
      </c>
      <c r="B98" s="206" t="s">
        <v>1153</v>
      </c>
      <c r="C98" s="184" t="s">
        <v>1154</v>
      </c>
      <c r="D98" s="185" t="s">
        <v>1140</v>
      </c>
      <c r="E98" s="186" t="s">
        <v>1101</v>
      </c>
      <c r="F98" s="184" t="s">
        <v>800</v>
      </c>
      <c r="G98" s="168" t="s">
        <v>96</v>
      </c>
      <c r="H98" s="178" t="s">
        <v>960</v>
      </c>
      <c r="I98" s="177" t="s">
        <v>1155</v>
      </c>
      <c r="J98" s="184" t="s">
        <v>962</v>
      </c>
      <c r="K98" s="179">
        <v>44718.0</v>
      </c>
      <c r="L98" s="184" t="s">
        <v>40</v>
      </c>
      <c r="M98" s="179">
        <v>44740.0</v>
      </c>
      <c r="N98" s="176" t="s">
        <v>761</v>
      </c>
      <c r="O98" s="168" t="s">
        <v>43</v>
      </c>
      <c r="P98" s="168" t="s">
        <v>43</v>
      </c>
      <c r="Q98" s="199" t="s">
        <v>1156</v>
      </c>
      <c r="R98" s="199" t="s">
        <v>1157</v>
      </c>
    </row>
    <row r="99" ht="109.5" customHeight="1">
      <c r="A99" s="205" t="s">
        <v>1146</v>
      </c>
      <c r="B99" s="206" t="s">
        <v>1158</v>
      </c>
      <c r="C99" s="184" t="s">
        <v>1154</v>
      </c>
      <c r="D99" s="185" t="s">
        <v>1145</v>
      </c>
      <c r="E99" s="186" t="s">
        <v>1101</v>
      </c>
      <c r="F99" s="184" t="s">
        <v>800</v>
      </c>
      <c r="G99" s="172" t="s">
        <v>36</v>
      </c>
      <c r="H99" s="178" t="s">
        <v>967</v>
      </c>
      <c r="I99" s="177" t="s">
        <v>1155</v>
      </c>
      <c r="J99" s="184" t="s">
        <v>968</v>
      </c>
      <c r="K99" s="179">
        <v>44719.0</v>
      </c>
      <c r="L99" s="184" t="s">
        <v>40</v>
      </c>
      <c r="M99" s="179">
        <v>44740.0</v>
      </c>
      <c r="N99" s="176" t="s">
        <v>761</v>
      </c>
      <c r="O99" s="168" t="s">
        <v>43</v>
      </c>
      <c r="P99" s="168" t="s">
        <v>43</v>
      </c>
      <c r="Q99" s="38"/>
      <c r="R99" s="38"/>
    </row>
    <row r="100" ht="19.5" customHeight="1">
      <c r="A100" s="41"/>
      <c r="B100" s="41"/>
      <c r="C100" s="41"/>
      <c r="D100" s="41"/>
      <c r="E100" s="187"/>
      <c r="F100" s="188"/>
      <c r="G100" s="187"/>
      <c r="H100" s="41"/>
      <c r="I100" s="41"/>
      <c r="J100" s="41"/>
      <c r="K100" s="41"/>
      <c r="L100" s="41"/>
      <c r="M100" s="41"/>
      <c r="N100" s="41"/>
    </row>
    <row r="101">
      <c r="A101" s="205" t="s">
        <v>1146</v>
      </c>
      <c r="B101" s="206" t="s">
        <v>1159</v>
      </c>
      <c r="C101" s="184" t="s">
        <v>1160</v>
      </c>
      <c r="D101" s="185" t="s">
        <v>1160</v>
      </c>
      <c r="E101" s="186" t="s">
        <v>1161</v>
      </c>
      <c r="F101" s="184" t="s">
        <v>800</v>
      </c>
      <c r="G101" s="168" t="s">
        <v>96</v>
      </c>
      <c r="H101" s="178"/>
      <c r="I101" s="177" t="s">
        <v>1162</v>
      </c>
      <c r="J101" s="184" t="s">
        <v>1163</v>
      </c>
      <c r="K101" s="179">
        <v>44718.0</v>
      </c>
      <c r="L101" s="184" t="s">
        <v>40</v>
      </c>
      <c r="M101" s="179">
        <v>44740.0</v>
      </c>
      <c r="N101" s="176" t="s">
        <v>761</v>
      </c>
      <c r="O101" s="168" t="s">
        <v>43</v>
      </c>
      <c r="P101" s="168" t="s">
        <v>43</v>
      </c>
      <c r="Q101" s="48" t="s">
        <v>1164</v>
      </c>
      <c r="R101" s="48" t="s">
        <v>1165</v>
      </c>
    </row>
    <row r="102">
      <c r="A102" s="41"/>
      <c r="B102" s="41"/>
      <c r="C102" s="41"/>
      <c r="D102" s="41"/>
      <c r="E102" s="41"/>
      <c r="F102" s="41"/>
      <c r="G102" s="41"/>
      <c r="H102" s="41"/>
      <c r="I102" s="41"/>
      <c r="J102" s="41"/>
      <c r="K102" s="41"/>
      <c r="L102" s="41"/>
      <c r="M102" s="41"/>
      <c r="N102" s="41"/>
      <c r="O102" s="41"/>
      <c r="P102" s="41"/>
      <c r="Q102" s="41"/>
      <c r="R102" s="41"/>
    </row>
    <row r="104">
      <c r="E104" s="207"/>
    </row>
    <row r="106">
      <c r="E106" s="207"/>
    </row>
    <row r="107">
      <c r="E107" s="207"/>
    </row>
    <row r="108">
      <c r="E108" s="207"/>
    </row>
    <row r="109">
      <c r="E109" s="207"/>
    </row>
    <row r="110">
      <c r="E110" s="207"/>
    </row>
    <row r="111">
      <c r="E111" s="207"/>
    </row>
    <row r="112">
      <c r="E112" s="207"/>
    </row>
    <row r="113">
      <c r="E113" s="207"/>
    </row>
    <row r="114">
      <c r="E114" s="207"/>
    </row>
    <row r="116">
      <c r="E116" s="207"/>
    </row>
    <row r="117">
      <c r="E117" s="207"/>
    </row>
    <row r="118">
      <c r="E118" s="207"/>
    </row>
    <row r="119">
      <c r="E119" s="207"/>
    </row>
    <row r="120">
      <c r="E120" s="207"/>
    </row>
    <row r="121">
      <c r="E121" s="207"/>
    </row>
    <row r="122">
      <c r="E122" s="207"/>
    </row>
    <row r="123">
      <c r="E123" s="207"/>
    </row>
    <row r="124">
      <c r="E124" s="207"/>
    </row>
    <row r="125">
      <c r="E125" s="207"/>
    </row>
    <row r="126">
      <c r="E126" s="207"/>
    </row>
    <row r="127">
      <c r="E127" s="207"/>
    </row>
    <row r="128">
      <c r="E128" s="207"/>
    </row>
    <row r="129">
      <c r="E129" s="207"/>
    </row>
    <row r="130">
      <c r="E130" s="207"/>
    </row>
    <row r="131">
      <c r="E131" s="207"/>
    </row>
    <row r="132">
      <c r="E132" s="207"/>
    </row>
    <row r="133">
      <c r="E133" s="207"/>
    </row>
    <row r="134">
      <c r="E134" s="207"/>
    </row>
    <row r="135">
      <c r="E135" s="207"/>
    </row>
    <row r="136">
      <c r="E136" s="207"/>
    </row>
    <row r="137">
      <c r="E137" s="207"/>
    </row>
    <row r="138">
      <c r="E138" s="207"/>
    </row>
    <row r="139">
      <c r="E139" s="207"/>
    </row>
    <row r="140">
      <c r="E140" s="207"/>
    </row>
    <row r="141">
      <c r="E141" s="207"/>
    </row>
    <row r="142">
      <c r="E142" s="207"/>
    </row>
    <row r="143">
      <c r="E143" s="207"/>
    </row>
    <row r="144">
      <c r="E144" s="207"/>
    </row>
    <row r="145">
      <c r="E145" s="207"/>
    </row>
    <row r="146">
      <c r="E146" s="207"/>
    </row>
    <row r="147">
      <c r="E147" s="207"/>
    </row>
    <row r="148">
      <c r="E148" s="207"/>
    </row>
    <row r="149">
      <c r="E149" s="207"/>
    </row>
    <row r="150">
      <c r="E150" s="207"/>
    </row>
    <row r="151">
      <c r="E151" s="207"/>
    </row>
    <row r="152">
      <c r="E152" s="207"/>
    </row>
    <row r="153">
      <c r="E153" s="207"/>
    </row>
    <row r="154">
      <c r="E154" s="207"/>
    </row>
    <row r="155">
      <c r="E155" s="207"/>
    </row>
    <row r="156">
      <c r="E156" s="207"/>
    </row>
    <row r="157">
      <c r="E157" s="207"/>
    </row>
    <row r="158">
      <c r="E158" s="207"/>
    </row>
    <row r="159">
      <c r="E159" s="207"/>
    </row>
    <row r="160">
      <c r="E160" s="207"/>
    </row>
    <row r="161">
      <c r="E161" s="207"/>
    </row>
    <row r="162">
      <c r="E162" s="207"/>
    </row>
    <row r="163">
      <c r="E163" s="207"/>
    </row>
    <row r="164">
      <c r="E164" s="207"/>
    </row>
    <row r="165">
      <c r="E165" s="207"/>
    </row>
    <row r="166">
      <c r="E166" s="207"/>
    </row>
    <row r="167">
      <c r="E167" s="207"/>
    </row>
    <row r="168">
      <c r="E168" s="207"/>
    </row>
    <row r="169">
      <c r="E169" s="207"/>
    </row>
    <row r="170">
      <c r="E170" s="207"/>
    </row>
    <row r="171">
      <c r="E171" s="207"/>
    </row>
    <row r="172">
      <c r="E172" s="207"/>
    </row>
    <row r="173">
      <c r="E173" s="207"/>
    </row>
    <row r="174">
      <c r="E174" s="207"/>
    </row>
    <row r="175">
      <c r="E175" s="207"/>
    </row>
    <row r="176">
      <c r="E176" s="207"/>
    </row>
    <row r="177">
      <c r="E177" s="207"/>
    </row>
    <row r="178">
      <c r="E178" s="207"/>
    </row>
    <row r="179">
      <c r="E179" s="207"/>
    </row>
    <row r="180">
      <c r="E180" s="207"/>
    </row>
    <row r="181">
      <c r="E181" s="207"/>
    </row>
    <row r="182">
      <c r="E182" s="207"/>
    </row>
    <row r="183">
      <c r="E183" s="207"/>
    </row>
    <row r="184">
      <c r="E184" s="207"/>
    </row>
    <row r="185">
      <c r="E185" s="207"/>
    </row>
    <row r="186">
      <c r="E186" s="207"/>
    </row>
    <row r="187">
      <c r="E187" s="207"/>
    </row>
    <row r="188">
      <c r="E188" s="207"/>
    </row>
    <row r="189">
      <c r="E189" s="207"/>
    </row>
    <row r="190">
      <c r="E190" s="207"/>
    </row>
    <row r="191">
      <c r="E191" s="207"/>
    </row>
    <row r="192">
      <c r="E192" s="207"/>
    </row>
    <row r="193">
      <c r="E193" s="207"/>
    </row>
    <row r="194">
      <c r="E194" s="207"/>
    </row>
    <row r="195">
      <c r="E195" s="207"/>
    </row>
    <row r="196">
      <c r="E196" s="207"/>
    </row>
    <row r="197">
      <c r="E197" s="207"/>
    </row>
    <row r="198">
      <c r="E198" s="207"/>
    </row>
    <row r="199">
      <c r="E199" s="207"/>
    </row>
    <row r="200">
      <c r="E200" s="207"/>
    </row>
    <row r="201">
      <c r="E201" s="207"/>
    </row>
    <row r="202">
      <c r="E202" s="207"/>
    </row>
    <row r="203">
      <c r="E203" s="207"/>
    </row>
    <row r="204">
      <c r="E204" s="207"/>
    </row>
    <row r="205">
      <c r="E205" s="207"/>
    </row>
    <row r="206">
      <c r="E206" s="207"/>
    </row>
    <row r="207">
      <c r="E207" s="207"/>
    </row>
    <row r="208">
      <c r="E208" s="207"/>
    </row>
    <row r="209">
      <c r="E209" s="207"/>
    </row>
    <row r="210">
      <c r="E210" s="207"/>
    </row>
    <row r="211">
      <c r="E211" s="207"/>
    </row>
    <row r="212">
      <c r="E212" s="207"/>
    </row>
    <row r="213">
      <c r="E213" s="207"/>
    </row>
    <row r="214">
      <c r="E214" s="207"/>
    </row>
    <row r="215">
      <c r="E215" s="207"/>
    </row>
    <row r="216">
      <c r="E216" s="207"/>
    </row>
    <row r="217">
      <c r="E217" s="207"/>
    </row>
    <row r="218">
      <c r="E218" s="207"/>
    </row>
    <row r="219">
      <c r="E219" s="207"/>
    </row>
    <row r="220">
      <c r="E220" s="207"/>
    </row>
    <row r="221">
      <c r="E221" s="207"/>
    </row>
    <row r="222">
      <c r="E222" s="207"/>
    </row>
    <row r="223">
      <c r="E223" s="207"/>
    </row>
    <row r="224">
      <c r="E224" s="207"/>
    </row>
    <row r="225">
      <c r="E225" s="207"/>
    </row>
    <row r="226">
      <c r="E226" s="207"/>
    </row>
    <row r="227">
      <c r="E227" s="207"/>
    </row>
    <row r="228">
      <c r="E228" s="207"/>
    </row>
    <row r="229">
      <c r="E229" s="207"/>
    </row>
    <row r="230">
      <c r="E230" s="207"/>
    </row>
    <row r="231">
      <c r="E231" s="207"/>
    </row>
    <row r="232">
      <c r="E232" s="207"/>
    </row>
    <row r="233">
      <c r="E233" s="207"/>
    </row>
    <row r="234">
      <c r="E234" s="207"/>
    </row>
    <row r="235">
      <c r="E235" s="207"/>
    </row>
    <row r="236">
      <c r="E236" s="207"/>
    </row>
    <row r="237">
      <c r="E237" s="207"/>
    </row>
    <row r="238">
      <c r="E238" s="207"/>
    </row>
    <row r="239">
      <c r="E239" s="207"/>
    </row>
    <row r="240">
      <c r="E240" s="207"/>
    </row>
    <row r="241">
      <c r="E241" s="207"/>
    </row>
    <row r="242">
      <c r="E242" s="207"/>
    </row>
    <row r="243">
      <c r="E243" s="207"/>
    </row>
    <row r="244">
      <c r="E244" s="207"/>
    </row>
    <row r="245">
      <c r="E245" s="207"/>
    </row>
    <row r="246">
      <c r="E246" s="207"/>
    </row>
    <row r="247">
      <c r="E247" s="207"/>
    </row>
    <row r="248">
      <c r="E248" s="207"/>
    </row>
    <row r="249">
      <c r="E249" s="207"/>
    </row>
    <row r="250">
      <c r="E250" s="207"/>
    </row>
    <row r="251">
      <c r="E251" s="207"/>
    </row>
    <row r="252">
      <c r="E252" s="207"/>
    </row>
    <row r="253">
      <c r="E253" s="207"/>
    </row>
    <row r="254">
      <c r="E254" s="207"/>
    </row>
    <row r="255">
      <c r="E255" s="207"/>
    </row>
    <row r="256">
      <c r="E256" s="207"/>
    </row>
    <row r="257">
      <c r="E257" s="207"/>
    </row>
    <row r="258">
      <c r="E258" s="207"/>
    </row>
    <row r="259">
      <c r="E259" s="207"/>
    </row>
    <row r="260">
      <c r="E260" s="207"/>
    </row>
    <row r="261">
      <c r="E261" s="207"/>
    </row>
    <row r="262">
      <c r="E262" s="207"/>
    </row>
    <row r="263">
      <c r="E263" s="207"/>
    </row>
    <row r="264">
      <c r="E264" s="207"/>
    </row>
    <row r="265">
      <c r="E265" s="207"/>
    </row>
    <row r="266">
      <c r="E266" s="207"/>
    </row>
    <row r="267">
      <c r="E267" s="207"/>
    </row>
    <row r="268">
      <c r="E268" s="207"/>
    </row>
    <row r="269">
      <c r="E269" s="207"/>
    </row>
    <row r="270">
      <c r="E270" s="207"/>
    </row>
    <row r="271">
      <c r="E271" s="207"/>
    </row>
    <row r="272">
      <c r="E272" s="207"/>
    </row>
    <row r="273">
      <c r="E273" s="207"/>
    </row>
    <row r="274">
      <c r="E274" s="207"/>
    </row>
    <row r="275">
      <c r="E275" s="207"/>
    </row>
    <row r="276">
      <c r="E276" s="207"/>
    </row>
    <row r="277">
      <c r="E277" s="207"/>
    </row>
    <row r="278">
      <c r="E278" s="207"/>
    </row>
    <row r="279">
      <c r="E279" s="207"/>
    </row>
    <row r="280">
      <c r="E280" s="207"/>
    </row>
    <row r="281">
      <c r="E281" s="207"/>
    </row>
    <row r="282">
      <c r="E282" s="207"/>
    </row>
    <row r="283">
      <c r="E283" s="207"/>
    </row>
    <row r="284">
      <c r="E284" s="207"/>
    </row>
    <row r="285">
      <c r="E285" s="207"/>
    </row>
    <row r="286">
      <c r="E286" s="207"/>
    </row>
    <row r="287">
      <c r="E287" s="207"/>
    </row>
    <row r="288">
      <c r="E288" s="207"/>
    </row>
    <row r="289">
      <c r="E289" s="207"/>
    </row>
    <row r="290">
      <c r="E290" s="207"/>
    </row>
    <row r="291">
      <c r="E291" s="207"/>
    </row>
    <row r="292">
      <c r="E292" s="207"/>
    </row>
    <row r="293">
      <c r="E293" s="207"/>
    </row>
    <row r="294">
      <c r="E294" s="207"/>
    </row>
    <row r="295">
      <c r="E295" s="207"/>
    </row>
    <row r="296">
      <c r="E296" s="207"/>
    </row>
    <row r="297">
      <c r="E297" s="207"/>
    </row>
    <row r="298">
      <c r="E298" s="207"/>
    </row>
    <row r="299">
      <c r="E299" s="207"/>
    </row>
    <row r="300">
      <c r="E300" s="207"/>
    </row>
    <row r="301">
      <c r="E301" s="207"/>
    </row>
    <row r="302">
      <c r="E302" s="207"/>
    </row>
    <row r="303">
      <c r="E303" s="207"/>
    </row>
    <row r="304">
      <c r="E304" s="207"/>
    </row>
    <row r="305">
      <c r="E305" s="207"/>
    </row>
    <row r="306">
      <c r="E306" s="207"/>
    </row>
    <row r="307">
      <c r="E307" s="207"/>
    </row>
    <row r="308">
      <c r="E308" s="207"/>
    </row>
    <row r="309">
      <c r="E309" s="207"/>
    </row>
    <row r="310">
      <c r="E310" s="207"/>
    </row>
    <row r="311">
      <c r="E311" s="207"/>
    </row>
    <row r="312">
      <c r="E312" s="207"/>
    </row>
    <row r="313">
      <c r="E313" s="207"/>
    </row>
    <row r="314">
      <c r="E314" s="207"/>
    </row>
    <row r="315">
      <c r="E315" s="207"/>
    </row>
    <row r="316">
      <c r="E316" s="207"/>
    </row>
    <row r="317">
      <c r="E317" s="207"/>
    </row>
    <row r="318">
      <c r="E318" s="207"/>
    </row>
    <row r="319">
      <c r="E319" s="207"/>
    </row>
    <row r="320">
      <c r="E320" s="207"/>
    </row>
    <row r="321">
      <c r="E321" s="207"/>
    </row>
    <row r="322">
      <c r="E322" s="207"/>
    </row>
    <row r="323">
      <c r="E323" s="207"/>
    </row>
    <row r="324">
      <c r="E324" s="207"/>
    </row>
    <row r="325">
      <c r="E325" s="207"/>
    </row>
    <row r="326">
      <c r="E326" s="207"/>
    </row>
    <row r="327">
      <c r="E327" s="207"/>
    </row>
    <row r="328">
      <c r="E328" s="207"/>
    </row>
    <row r="329">
      <c r="E329" s="207"/>
    </row>
    <row r="330">
      <c r="E330" s="207"/>
    </row>
    <row r="331">
      <c r="E331" s="207"/>
    </row>
    <row r="332">
      <c r="E332" s="207"/>
    </row>
    <row r="333">
      <c r="E333" s="207"/>
    </row>
    <row r="334">
      <c r="E334" s="207"/>
    </row>
    <row r="335">
      <c r="E335" s="207"/>
    </row>
    <row r="336">
      <c r="E336" s="207"/>
    </row>
    <row r="337">
      <c r="E337" s="207"/>
    </row>
    <row r="338">
      <c r="E338" s="207"/>
    </row>
    <row r="339">
      <c r="E339" s="207"/>
    </row>
    <row r="340">
      <c r="E340" s="207"/>
    </row>
    <row r="341">
      <c r="E341" s="207"/>
    </row>
    <row r="342">
      <c r="E342" s="207"/>
    </row>
    <row r="343">
      <c r="E343" s="207"/>
    </row>
    <row r="344">
      <c r="E344" s="207"/>
    </row>
    <row r="345">
      <c r="E345" s="207"/>
    </row>
    <row r="346">
      <c r="E346" s="207"/>
    </row>
    <row r="347">
      <c r="E347" s="207"/>
    </row>
    <row r="348">
      <c r="E348" s="207"/>
    </row>
    <row r="349">
      <c r="E349" s="207"/>
    </row>
    <row r="350">
      <c r="E350" s="207"/>
    </row>
    <row r="351">
      <c r="E351" s="207"/>
    </row>
    <row r="352">
      <c r="E352" s="207"/>
    </row>
    <row r="353">
      <c r="E353" s="207"/>
    </row>
    <row r="354">
      <c r="E354" s="207"/>
    </row>
    <row r="355">
      <c r="E355" s="207"/>
    </row>
    <row r="356">
      <c r="E356" s="207"/>
    </row>
    <row r="357">
      <c r="E357" s="207"/>
    </row>
    <row r="358">
      <c r="E358" s="207"/>
    </row>
    <row r="359">
      <c r="E359" s="207"/>
    </row>
    <row r="360">
      <c r="E360" s="207"/>
    </row>
    <row r="361">
      <c r="E361" s="207"/>
    </row>
    <row r="362">
      <c r="E362" s="207"/>
    </row>
    <row r="363">
      <c r="E363" s="207"/>
    </row>
    <row r="364">
      <c r="E364" s="207"/>
    </row>
    <row r="365">
      <c r="E365" s="207"/>
    </row>
    <row r="366">
      <c r="E366" s="207"/>
    </row>
    <row r="367">
      <c r="E367" s="207"/>
    </row>
    <row r="368">
      <c r="E368" s="207"/>
    </row>
    <row r="369">
      <c r="E369" s="207"/>
    </row>
    <row r="370">
      <c r="E370" s="207"/>
    </row>
    <row r="371">
      <c r="E371" s="207"/>
    </row>
    <row r="372">
      <c r="E372" s="207"/>
    </row>
    <row r="373">
      <c r="E373" s="207"/>
    </row>
    <row r="374">
      <c r="E374" s="207"/>
    </row>
    <row r="375">
      <c r="E375" s="207"/>
    </row>
    <row r="376">
      <c r="E376" s="207"/>
    </row>
    <row r="377">
      <c r="E377" s="207"/>
    </row>
    <row r="378">
      <c r="E378" s="207"/>
    </row>
    <row r="379">
      <c r="E379" s="207"/>
    </row>
    <row r="380">
      <c r="E380" s="207"/>
    </row>
    <row r="381">
      <c r="E381" s="207"/>
    </row>
    <row r="382">
      <c r="E382" s="207"/>
    </row>
    <row r="383">
      <c r="E383" s="207"/>
    </row>
    <row r="384">
      <c r="E384" s="207"/>
    </row>
    <row r="385">
      <c r="E385" s="207"/>
    </row>
    <row r="386">
      <c r="E386" s="207"/>
    </row>
    <row r="387">
      <c r="E387" s="207"/>
    </row>
    <row r="388">
      <c r="E388" s="207"/>
    </row>
    <row r="389">
      <c r="E389" s="207"/>
    </row>
    <row r="390">
      <c r="E390" s="207"/>
    </row>
    <row r="391">
      <c r="E391" s="207"/>
    </row>
    <row r="392">
      <c r="E392" s="207"/>
    </row>
    <row r="393">
      <c r="E393" s="207"/>
    </row>
    <row r="394">
      <c r="E394" s="207"/>
    </row>
    <row r="395">
      <c r="E395" s="207"/>
    </row>
    <row r="396">
      <c r="E396" s="207"/>
    </row>
    <row r="397">
      <c r="E397" s="207"/>
    </row>
    <row r="398">
      <c r="E398" s="207"/>
    </row>
    <row r="399">
      <c r="E399" s="207"/>
    </row>
    <row r="400">
      <c r="E400" s="207"/>
    </row>
    <row r="401">
      <c r="E401" s="207"/>
    </row>
    <row r="402">
      <c r="E402" s="207"/>
    </row>
    <row r="403">
      <c r="E403" s="207"/>
    </row>
    <row r="404">
      <c r="E404" s="207"/>
    </row>
    <row r="405">
      <c r="E405" s="207"/>
    </row>
    <row r="406">
      <c r="E406" s="207"/>
    </row>
    <row r="407">
      <c r="E407" s="207"/>
    </row>
    <row r="408">
      <c r="E408" s="207"/>
    </row>
    <row r="409">
      <c r="E409" s="207"/>
    </row>
    <row r="410">
      <c r="E410" s="207"/>
    </row>
    <row r="411">
      <c r="E411" s="207"/>
    </row>
    <row r="412">
      <c r="E412" s="207"/>
    </row>
    <row r="413">
      <c r="E413" s="207"/>
    </row>
    <row r="414">
      <c r="E414" s="207"/>
    </row>
    <row r="415">
      <c r="E415" s="207"/>
    </row>
    <row r="416">
      <c r="E416" s="207"/>
    </row>
    <row r="417">
      <c r="E417" s="207"/>
    </row>
    <row r="418">
      <c r="E418" s="207"/>
    </row>
    <row r="419">
      <c r="E419" s="207"/>
    </row>
    <row r="420">
      <c r="E420" s="207"/>
    </row>
    <row r="421">
      <c r="E421" s="207"/>
    </row>
    <row r="422">
      <c r="E422" s="207"/>
    </row>
    <row r="423">
      <c r="E423" s="207"/>
    </row>
    <row r="424">
      <c r="E424" s="207"/>
    </row>
    <row r="425">
      <c r="E425" s="207"/>
    </row>
    <row r="426">
      <c r="E426" s="207"/>
    </row>
    <row r="427">
      <c r="E427" s="207"/>
    </row>
    <row r="428">
      <c r="E428" s="207"/>
    </row>
    <row r="429">
      <c r="E429" s="207"/>
    </row>
    <row r="430">
      <c r="E430" s="207"/>
    </row>
    <row r="431">
      <c r="E431" s="207"/>
    </row>
    <row r="432">
      <c r="E432" s="207"/>
    </row>
    <row r="433">
      <c r="E433" s="207"/>
    </row>
    <row r="434">
      <c r="E434" s="207"/>
    </row>
    <row r="435">
      <c r="E435" s="207"/>
    </row>
    <row r="436">
      <c r="E436" s="207"/>
    </row>
    <row r="437">
      <c r="E437" s="207"/>
    </row>
    <row r="438">
      <c r="E438" s="207"/>
    </row>
    <row r="439">
      <c r="E439" s="207"/>
    </row>
    <row r="440">
      <c r="E440" s="207"/>
    </row>
    <row r="441">
      <c r="E441" s="207"/>
    </row>
    <row r="442">
      <c r="E442" s="207"/>
    </row>
    <row r="443">
      <c r="E443" s="207"/>
    </row>
    <row r="444">
      <c r="E444" s="207"/>
    </row>
    <row r="445">
      <c r="E445" s="207"/>
    </row>
    <row r="446">
      <c r="E446" s="207"/>
    </row>
    <row r="447">
      <c r="E447" s="207"/>
    </row>
    <row r="448">
      <c r="E448" s="207"/>
    </row>
    <row r="449">
      <c r="E449" s="207"/>
    </row>
    <row r="450">
      <c r="E450" s="207"/>
    </row>
    <row r="451">
      <c r="E451" s="207"/>
    </row>
    <row r="452">
      <c r="E452" s="207"/>
    </row>
    <row r="453">
      <c r="E453" s="207"/>
    </row>
    <row r="454">
      <c r="E454" s="207"/>
    </row>
    <row r="455">
      <c r="E455" s="207"/>
    </row>
    <row r="456">
      <c r="E456" s="207"/>
    </row>
    <row r="457">
      <c r="E457" s="207"/>
    </row>
    <row r="458">
      <c r="E458" s="207"/>
    </row>
    <row r="459">
      <c r="E459" s="207"/>
    </row>
    <row r="460">
      <c r="E460" s="207"/>
    </row>
    <row r="461">
      <c r="E461" s="207"/>
    </row>
    <row r="462">
      <c r="E462" s="207"/>
    </row>
    <row r="463">
      <c r="E463" s="207"/>
    </row>
    <row r="464">
      <c r="E464" s="207"/>
    </row>
    <row r="465">
      <c r="E465" s="207"/>
    </row>
    <row r="466">
      <c r="E466" s="207"/>
    </row>
    <row r="467">
      <c r="E467" s="207"/>
    </row>
    <row r="468">
      <c r="E468" s="207"/>
    </row>
    <row r="469">
      <c r="E469" s="207"/>
    </row>
    <row r="470">
      <c r="E470" s="207"/>
    </row>
    <row r="471">
      <c r="E471" s="207"/>
    </row>
    <row r="472">
      <c r="E472" s="207"/>
    </row>
    <row r="473">
      <c r="E473" s="207"/>
    </row>
    <row r="474">
      <c r="E474" s="207"/>
    </row>
    <row r="475">
      <c r="E475" s="207"/>
    </row>
    <row r="476">
      <c r="E476" s="207"/>
    </row>
    <row r="477">
      <c r="E477" s="207"/>
    </row>
    <row r="478">
      <c r="E478" s="207"/>
    </row>
    <row r="479">
      <c r="E479" s="207"/>
    </row>
    <row r="480">
      <c r="E480" s="207"/>
    </row>
    <row r="481">
      <c r="E481" s="207"/>
    </row>
    <row r="482">
      <c r="E482" s="207"/>
    </row>
    <row r="483">
      <c r="E483" s="207"/>
    </row>
    <row r="484">
      <c r="E484" s="207"/>
    </row>
    <row r="485">
      <c r="E485" s="207"/>
    </row>
    <row r="486">
      <c r="E486" s="207"/>
    </row>
    <row r="487">
      <c r="E487" s="207"/>
    </row>
    <row r="488">
      <c r="E488" s="207"/>
    </row>
    <row r="489">
      <c r="E489" s="207"/>
    </row>
    <row r="490">
      <c r="E490" s="207"/>
    </row>
    <row r="491">
      <c r="E491" s="207"/>
    </row>
    <row r="492">
      <c r="E492" s="207"/>
    </row>
    <row r="493">
      <c r="E493" s="207"/>
    </row>
    <row r="494">
      <c r="E494" s="207"/>
    </row>
    <row r="495">
      <c r="E495" s="207"/>
    </row>
    <row r="496">
      <c r="E496" s="207"/>
    </row>
    <row r="497">
      <c r="E497" s="207"/>
    </row>
    <row r="498">
      <c r="E498" s="207"/>
    </row>
    <row r="499">
      <c r="E499" s="207"/>
    </row>
    <row r="500">
      <c r="E500" s="207"/>
    </row>
    <row r="501">
      <c r="E501" s="207"/>
    </row>
    <row r="502">
      <c r="E502" s="207"/>
    </row>
    <row r="503">
      <c r="E503" s="207"/>
    </row>
    <row r="504">
      <c r="E504" s="207"/>
    </row>
    <row r="505">
      <c r="E505" s="207"/>
    </row>
    <row r="506">
      <c r="E506" s="207"/>
    </row>
    <row r="507">
      <c r="E507" s="207"/>
    </row>
    <row r="508">
      <c r="E508" s="207"/>
    </row>
    <row r="509">
      <c r="E509" s="207"/>
    </row>
    <row r="510">
      <c r="E510" s="207"/>
    </row>
    <row r="511">
      <c r="E511" s="207"/>
    </row>
    <row r="512">
      <c r="E512" s="207"/>
    </row>
    <row r="513">
      <c r="E513" s="207"/>
    </row>
    <row r="514">
      <c r="E514" s="207"/>
    </row>
    <row r="515">
      <c r="E515" s="207"/>
    </row>
    <row r="516">
      <c r="E516" s="207"/>
    </row>
    <row r="517">
      <c r="E517" s="207"/>
    </row>
    <row r="518">
      <c r="E518" s="207"/>
    </row>
    <row r="519">
      <c r="E519" s="207"/>
    </row>
    <row r="520">
      <c r="E520" s="207"/>
    </row>
    <row r="521">
      <c r="E521" s="207"/>
    </row>
    <row r="522">
      <c r="E522" s="207"/>
    </row>
    <row r="523">
      <c r="E523" s="207"/>
    </row>
    <row r="524">
      <c r="E524" s="207"/>
    </row>
    <row r="525">
      <c r="E525" s="207"/>
    </row>
    <row r="526">
      <c r="E526" s="207"/>
    </row>
    <row r="527">
      <c r="E527" s="207"/>
    </row>
    <row r="528">
      <c r="E528" s="207"/>
    </row>
    <row r="529">
      <c r="E529" s="207"/>
    </row>
    <row r="530">
      <c r="E530" s="207"/>
    </row>
    <row r="531">
      <c r="E531" s="207"/>
    </row>
    <row r="532">
      <c r="E532" s="207"/>
    </row>
    <row r="533">
      <c r="E533" s="207"/>
    </row>
    <row r="534">
      <c r="E534" s="207"/>
    </row>
    <row r="535">
      <c r="E535" s="207"/>
    </row>
    <row r="536">
      <c r="E536" s="207"/>
    </row>
    <row r="537">
      <c r="E537" s="207"/>
    </row>
    <row r="538">
      <c r="E538" s="207"/>
    </row>
    <row r="539">
      <c r="E539" s="207"/>
    </row>
    <row r="540">
      <c r="E540" s="207"/>
    </row>
    <row r="541">
      <c r="E541" s="207"/>
    </row>
    <row r="542">
      <c r="E542" s="207"/>
    </row>
    <row r="543">
      <c r="E543" s="207"/>
    </row>
    <row r="544">
      <c r="E544" s="207"/>
    </row>
    <row r="545">
      <c r="E545" s="207"/>
    </row>
    <row r="546">
      <c r="E546" s="207"/>
    </row>
    <row r="547">
      <c r="E547" s="207"/>
    </row>
    <row r="548">
      <c r="E548" s="207"/>
    </row>
    <row r="549">
      <c r="E549" s="207"/>
    </row>
    <row r="550">
      <c r="E550" s="207"/>
    </row>
    <row r="551">
      <c r="E551" s="207"/>
    </row>
    <row r="552">
      <c r="E552" s="207"/>
    </row>
    <row r="553">
      <c r="E553" s="207"/>
    </row>
    <row r="554">
      <c r="E554" s="207"/>
    </row>
    <row r="555">
      <c r="E555" s="207"/>
    </row>
    <row r="556">
      <c r="E556" s="207"/>
    </row>
    <row r="557">
      <c r="E557" s="207"/>
    </row>
    <row r="558">
      <c r="E558" s="207"/>
    </row>
    <row r="559">
      <c r="E559" s="207"/>
    </row>
    <row r="560">
      <c r="E560" s="207"/>
    </row>
    <row r="561">
      <c r="E561" s="207"/>
    </row>
    <row r="562">
      <c r="E562" s="207"/>
    </row>
    <row r="563">
      <c r="E563" s="207"/>
    </row>
    <row r="564">
      <c r="E564" s="207"/>
    </row>
    <row r="565">
      <c r="E565" s="207"/>
    </row>
    <row r="566">
      <c r="E566" s="207"/>
    </row>
    <row r="567">
      <c r="E567" s="207"/>
    </row>
    <row r="568">
      <c r="E568" s="207"/>
    </row>
    <row r="569">
      <c r="E569" s="207"/>
    </row>
    <row r="570">
      <c r="E570" s="207"/>
    </row>
    <row r="571">
      <c r="E571" s="207"/>
    </row>
    <row r="572">
      <c r="E572" s="207"/>
    </row>
    <row r="573">
      <c r="E573" s="207"/>
    </row>
    <row r="574">
      <c r="E574" s="207"/>
    </row>
    <row r="575">
      <c r="E575" s="207"/>
    </row>
    <row r="576">
      <c r="E576" s="207"/>
    </row>
    <row r="577">
      <c r="E577" s="207"/>
    </row>
    <row r="578">
      <c r="E578" s="207"/>
    </row>
    <row r="579">
      <c r="E579" s="207"/>
    </row>
    <row r="580">
      <c r="E580" s="207"/>
    </row>
    <row r="581">
      <c r="E581" s="207"/>
    </row>
    <row r="582">
      <c r="E582" s="207"/>
    </row>
    <row r="583">
      <c r="E583" s="207"/>
    </row>
    <row r="584">
      <c r="E584" s="207"/>
    </row>
    <row r="585">
      <c r="E585" s="207"/>
    </row>
    <row r="586">
      <c r="E586" s="207"/>
    </row>
    <row r="587">
      <c r="E587" s="207"/>
    </row>
    <row r="588">
      <c r="E588" s="207"/>
    </row>
    <row r="589">
      <c r="E589" s="207"/>
    </row>
    <row r="590">
      <c r="E590" s="207"/>
    </row>
    <row r="591">
      <c r="E591" s="207"/>
    </row>
    <row r="592">
      <c r="E592" s="207"/>
    </row>
    <row r="593">
      <c r="E593" s="207"/>
    </row>
    <row r="594">
      <c r="E594" s="207"/>
    </row>
    <row r="595">
      <c r="E595" s="207"/>
    </row>
    <row r="596">
      <c r="E596" s="207"/>
    </row>
    <row r="597">
      <c r="E597" s="207"/>
    </row>
    <row r="598">
      <c r="E598" s="207"/>
    </row>
    <row r="599">
      <c r="E599" s="207"/>
    </row>
    <row r="600">
      <c r="E600" s="207"/>
    </row>
    <row r="601">
      <c r="E601" s="207"/>
    </row>
    <row r="602">
      <c r="E602" s="207"/>
    </row>
    <row r="603">
      <c r="E603" s="207"/>
    </row>
    <row r="604">
      <c r="E604" s="207"/>
    </row>
    <row r="605">
      <c r="E605" s="207"/>
    </row>
    <row r="606">
      <c r="E606" s="207"/>
    </row>
    <row r="607">
      <c r="E607" s="207"/>
    </row>
    <row r="608">
      <c r="E608" s="207"/>
    </row>
    <row r="609">
      <c r="E609" s="207"/>
    </row>
    <row r="610">
      <c r="E610" s="207"/>
    </row>
    <row r="611">
      <c r="E611" s="207"/>
    </row>
    <row r="612">
      <c r="E612" s="207"/>
    </row>
    <row r="613">
      <c r="E613" s="207"/>
    </row>
    <row r="614">
      <c r="E614" s="207"/>
    </row>
    <row r="615">
      <c r="E615" s="207"/>
    </row>
    <row r="616">
      <c r="E616" s="207"/>
    </row>
    <row r="617">
      <c r="E617" s="207"/>
    </row>
    <row r="618">
      <c r="E618" s="207"/>
    </row>
    <row r="619">
      <c r="E619" s="207"/>
    </row>
    <row r="620">
      <c r="E620" s="207"/>
    </row>
    <row r="621">
      <c r="E621" s="207"/>
    </row>
    <row r="622">
      <c r="E622" s="207"/>
    </row>
    <row r="623">
      <c r="E623" s="207"/>
    </row>
    <row r="624">
      <c r="E624" s="207"/>
    </row>
    <row r="625">
      <c r="E625" s="207"/>
    </row>
    <row r="626">
      <c r="E626" s="207"/>
    </row>
    <row r="627">
      <c r="E627" s="207"/>
    </row>
    <row r="628">
      <c r="E628" s="207"/>
    </row>
    <row r="629">
      <c r="E629" s="207"/>
    </row>
    <row r="630">
      <c r="E630" s="207"/>
    </row>
    <row r="631">
      <c r="E631" s="207"/>
    </row>
    <row r="632">
      <c r="E632" s="207"/>
    </row>
    <row r="633">
      <c r="E633" s="207"/>
    </row>
    <row r="634">
      <c r="E634" s="207"/>
    </row>
    <row r="635">
      <c r="E635" s="207"/>
    </row>
    <row r="636">
      <c r="E636" s="207"/>
    </row>
    <row r="637">
      <c r="E637" s="207"/>
    </row>
    <row r="638">
      <c r="E638" s="207"/>
    </row>
    <row r="639">
      <c r="E639" s="207"/>
    </row>
    <row r="640">
      <c r="E640" s="207"/>
    </row>
    <row r="641">
      <c r="E641" s="207"/>
    </row>
    <row r="642">
      <c r="E642" s="207"/>
    </row>
    <row r="643">
      <c r="E643" s="207"/>
    </row>
    <row r="644">
      <c r="E644" s="207"/>
    </row>
    <row r="645">
      <c r="E645" s="207"/>
    </row>
    <row r="646">
      <c r="E646" s="207"/>
    </row>
    <row r="647">
      <c r="E647" s="207"/>
    </row>
    <row r="648">
      <c r="E648" s="207"/>
    </row>
    <row r="649">
      <c r="E649" s="207"/>
    </row>
    <row r="650">
      <c r="E650" s="207"/>
    </row>
    <row r="651">
      <c r="E651" s="207"/>
    </row>
    <row r="652">
      <c r="E652" s="207"/>
    </row>
    <row r="653">
      <c r="E653" s="207"/>
    </row>
    <row r="654">
      <c r="E654" s="207"/>
    </row>
    <row r="655">
      <c r="E655" s="207"/>
    </row>
    <row r="656">
      <c r="E656" s="207"/>
    </row>
    <row r="657">
      <c r="E657" s="207"/>
    </row>
    <row r="658">
      <c r="E658" s="207"/>
    </row>
    <row r="659">
      <c r="E659" s="207"/>
    </row>
    <row r="660">
      <c r="E660" s="207"/>
    </row>
    <row r="661">
      <c r="E661" s="207"/>
    </row>
    <row r="662">
      <c r="E662" s="207"/>
    </row>
    <row r="663">
      <c r="E663" s="207"/>
    </row>
    <row r="664">
      <c r="E664" s="207"/>
    </row>
    <row r="665">
      <c r="E665" s="207"/>
    </row>
    <row r="666">
      <c r="E666" s="207"/>
    </row>
    <row r="667">
      <c r="E667" s="207"/>
    </row>
    <row r="668">
      <c r="E668" s="207"/>
    </row>
    <row r="669">
      <c r="E669" s="207"/>
    </row>
    <row r="670">
      <c r="E670" s="207"/>
    </row>
    <row r="671">
      <c r="E671" s="207"/>
    </row>
    <row r="672">
      <c r="E672" s="207"/>
    </row>
    <row r="673">
      <c r="E673" s="207"/>
    </row>
    <row r="674">
      <c r="E674" s="207"/>
    </row>
    <row r="675">
      <c r="E675" s="207"/>
    </row>
    <row r="676">
      <c r="E676" s="207"/>
    </row>
    <row r="677">
      <c r="E677" s="207"/>
    </row>
    <row r="678">
      <c r="E678" s="207"/>
    </row>
    <row r="679">
      <c r="E679" s="207"/>
    </row>
    <row r="680">
      <c r="E680" s="207"/>
    </row>
    <row r="681">
      <c r="E681" s="207"/>
    </row>
    <row r="682">
      <c r="E682" s="207"/>
    </row>
    <row r="683">
      <c r="E683" s="207"/>
    </row>
    <row r="684">
      <c r="E684" s="207"/>
    </row>
    <row r="685">
      <c r="E685" s="207"/>
    </row>
    <row r="686">
      <c r="E686" s="207"/>
    </row>
    <row r="687">
      <c r="E687" s="207"/>
    </row>
    <row r="688">
      <c r="E688" s="207"/>
    </row>
    <row r="689">
      <c r="E689" s="207"/>
    </row>
    <row r="690">
      <c r="E690" s="207"/>
    </row>
    <row r="691">
      <c r="E691" s="207"/>
    </row>
    <row r="692">
      <c r="E692" s="207"/>
    </row>
    <row r="693">
      <c r="E693" s="207"/>
    </row>
    <row r="694">
      <c r="E694" s="207"/>
    </row>
    <row r="695">
      <c r="E695" s="207"/>
    </row>
    <row r="696">
      <c r="E696" s="207"/>
    </row>
    <row r="697">
      <c r="E697" s="207"/>
    </row>
    <row r="698">
      <c r="E698" s="207"/>
    </row>
    <row r="699">
      <c r="E699" s="207"/>
    </row>
    <row r="700">
      <c r="E700" s="207"/>
    </row>
    <row r="701">
      <c r="E701" s="207"/>
    </row>
    <row r="702">
      <c r="E702" s="207"/>
    </row>
    <row r="703">
      <c r="E703" s="207"/>
    </row>
    <row r="704">
      <c r="E704" s="207"/>
    </row>
    <row r="705">
      <c r="E705" s="207"/>
    </row>
    <row r="706">
      <c r="E706" s="207"/>
    </row>
    <row r="707">
      <c r="E707" s="207"/>
    </row>
    <row r="708">
      <c r="E708" s="207"/>
    </row>
    <row r="709">
      <c r="E709" s="207"/>
    </row>
    <row r="710">
      <c r="E710" s="207"/>
    </row>
    <row r="711">
      <c r="E711" s="207"/>
    </row>
    <row r="712">
      <c r="E712" s="207"/>
    </row>
    <row r="713">
      <c r="E713" s="207"/>
    </row>
    <row r="714">
      <c r="E714" s="207"/>
    </row>
    <row r="715">
      <c r="E715" s="207"/>
    </row>
    <row r="716">
      <c r="E716" s="207"/>
    </row>
    <row r="717">
      <c r="E717" s="207"/>
    </row>
    <row r="718">
      <c r="E718" s="207"/>
    </row>
    <row r="719">
      <c r="E719" s="207"/>
    </row>
    <row r="720">
      <c r="E720" s="207"/>
    </row>
    <row r="721">
      <c r="E721" s="207"/>
    </row>
    <row r="722">
      <c r="E722" s="207"/>
    </row>
    <row r="723">
      <c r="E723" s="207"/>
    </row>
    <row r="724">
      <c r="E724" s="207"/>
    </row>
    <row r="725">
      <c r="E725" s="207"/>
    </row>
    <row r="726">
      <c r="E726" s="207"/>
    </row>
    <row r="727">
      <c r="E727" s="207"/>
    </row>
    <row r="728">
      <c r="E728" s="207"/>
    </row>
    <row r="729">
      <c r="E729" s="207"/>
    </row>
    <row r="730">
      <c r="E730" s="207"/>
    </row>
    <row r="731">
      <c r="E731" s="207"/>
    </row>
    <row r="732">
      <c r="E732" s="207"/>
    </row>
    <row r="733">
      <c r="E733" s="207"/>
    </row>
    <row r="734">
      <c r="E734" s="207"/>
    </row>
    <row r="735">
      <c r="E735" s="207"/>
    </row>
    <row r="736">
      <c r="E736" s="207"/>
    </row>
    <row r="737">
      <c r="E737" s="207"/>
    </row>
    <row r="738">
      <c r="E738" s="207"/>
    </row>
    <row r="739">
      <c r="E739" s="207"/>
    </row>
    <row r="740">
      <c r="E740" s="207"/>
    </row>
    <row r="741">
      <c r="E741" s="207"/>
    </row>
    <row r="742">
      <c r="E742" s="207"/>
    </row>
    <row r="743">
      <c r="E743" s="207"/>
    </row>
    <row r="744">
      <c r="E744" s="207"/>
    </row>
    <row r="745">
      <c r="E745" s="207"/>
    </row>
    <row r="746">
      <c r="E746" s="207"/>
    </row>
    <row r="747">
      <c r="E747" s="207"/>
    </row>
    <row r="748">
      <c r="E748" s="207"/>
    </row>
    <row r="749">
      <c r="E749" s="207"/>
    </row>
    <row r="750">
      <c r="E750" s="207"/>
    </row>
    <row r="751">
      <c r="E751" s="207"/>
    </row>
    <row r="752">
      <c r="E752" s="207"/>
    </row>
    <row r="753">
      <c r="E753" s="207"/>
    </row>
    <row r="754">
      <c r="E754" s="207"/>
    </row>
    <row r="755">
      <c r="E755" s="207"/>
    </row>
    <row r="756">
      <c r="E756" s="207"/>
    </row>
    <row r="757">
      <c r="E757" s="207"/>
    </row>
    <row r="758">
      <c r="E758" s="207"/>
    </row>
    <row r="759">
      <c r="E759" s="207"/>
    </row>
    <row r="760">
      <c r="E760" s="207"/>
    </row>
    <row r="761">
      <c r="E761" s="207"/>
    </row>
    <row r="762">
      <c r="E762" s="207"/>
    </row>
    <row r="763">
      <c r="E763" s="207"/>
    </row>
    <row r="764">
      <c r="E764" s="207"/>
    </row>
    <row r="765">
      <c r="E765" s="207"/>
    </row>
    <row r="766">
      <c r="E766" s="207"/>
    </row>
    <row r="767">
      <c r="E767" s="207"/>
    </row>
    <row r="768">
      <c r="E768" s="207"/>
    </row>
    <row r="769">
      <c r="E769" s="207"/>
    </row>
    <row r="770">
      <c r="E770" s="207"/>
    </row>
    <row r="771">
      <c r="E771" s="207"/>
    </row>
    <row r="772">
      <c r="E772" s="207"/>
    </row>
    <row r="773">
      <c r="E773" s="207"/>
    </row>
    <row r="774">
      <c r="E774" s="207"/>
    </row>
    <row r="775">
      <c r="E775" s="207"/>
    </row>
    <row r="776">
      <c r="E776" s="207"/>
    </row>
    <row r="777">
      <c r="E777" s="207"/>
    </row>
    <row r="778">
      <c r="E778" s="207"/>
    </row>
    <row r="779">
      <c r="E779" s="207"/>
    </row>
    <row r="780">
      <c r="E780" s="207"/>
    </row>
    <row r="781">
      <c r="E781" s="207"/>
    </row>
    <row r="782">
      <c r="E782" s="207"/>
    </row>
    <row r="783">
      <c r="E783" s="207"/>
    </row>
    <row r="784">
      <c r="E784" s="207"/>
    </row>
    <row r="785">
      <c r="E785" s="207"/>
    </row>
    <row r="786">
      <c r="E786" s="207"/>
    </row>
    <row r="787">
      <c r="E787" s="207"/>
    </row>
    <row r="788">
      <c r="E788" s="207"/>
    </row>
    <row r="789">
      <c r="E789" s="207"/>
    </row>
    <row r="790">
      <c r="E790" s="207"/>
    </row>
    <row r="791">
      <c r="E791" s="207"/>
    </row>
    <row r="792">
      <c r="E792" s="207"/>
    </row>
    <row r="793">
      <c r="E793" s="207"/>
    </row>
    <row r="794">
      <c r="E794" s="207"/>
    </row>
    <row r="795">
      <c r="E795" s="207"/>
    </row>
    <row r="796">
      <c r="E796" s="207"/>
    </row>
    <row r="797">
      <c r="E797" s="207"/>
    </row>
    <row r="798">
      <c r="E798" s="207"/>
    </row>
    <row r="799">
      <c r="E799" s="207"/>
    </row>
    <row r="800">
      <c r="E800" s="207"/>
    </row>
    <row r="801">
      <c r="E801" s="207"/>
    </row>
    <row r="802">
      <c r="E802" s="207"/>
    </row>
    <row r="803">
      <c r="E803" s="207"/>
    </row>
    <row r="804">
      <c r="E804" s="207"/>
    </row>
    <row r="805">
      <c r="E805" s="207"/>
    </row>
    <row r="806">
      <c r="E806" s="207"/>
    </row>
    <row r="807">
      <c r="E807" s="207"/>
    </row>
    <row r="808">
      <c r="E808" s="207"/>
    </row>
    <row r="809">
      <c r="E809" s="207"/>
    </row>
    <row r="810">
      <c r="E810" s="207"/>
    </row>
    <row r="811">
      <c r="E811" s="207"/>
    </row>
    <row r="812">
      <c r="E812" s="207"/>
    </row>
    <row r="813">
      <c r="E813" s="207"/>
    </row>
    <row r="814">
      <c r="E814" s="207"/>
    </row>
    <row r="815">
      <c r="E815" s="207"/>
    </row>
    <row r="816">
      <c r="E816" s="207"/>
    </row>
    <row r="817">
      <c r="E817" s="207"/>
    </row>
    <row r="818">
      <c r="E818" s="207"/>
    </row>
    <row r="819">
      <c r="E819" s="207"/>
    </row>
    <row r="820">
      <c r="E820" s="207"/>
    </row>
    <row r="821">
      <c r="E821" s="207"/>
    </row>
    <row r="822">
      <c r="E822" s="207"/>
    </row>
    <row r="823">
      <c r="E823" s="207"/>
    </row>
    <row r="824">
      <c r="E824" s="207"/>
    </row>
    <row r="825">
      <c r="E825" s="207"/>
    </row>
    <row r="826">
      <c r="E826" s="207"/>
    </row>
    <row r="827">
      <c r="E827" s="207"/>
    </row>
    <row r="828">
      <c r="E828" s="207"/>
    </row>
    <row r="829">
      <c r="E829" s="207"/>
    </row>
    <row r="830">
      <c r="E830" s="207"/>
    </row>
    <row r="831">
      <c r="E831" s="207"/>
    </row>
    <row r="832">
      <c r="E832" s="207"/>
    </row>
    <row r="833">
      <c r="E833" s="207"/>
    </row>
    <row r="834">
      <c r="E834" s="207"/>
    </row>
    <row r="835">
      <c r="E835" s="207"/>
    </row>
    <row r="836">
      <c r="E836" s="207"/>
    </row>
    <row r="837">
      <c r="E837" s="207"/>
    </row>
    <row r="838">
      <c r="E838" s="207"/>
    </row>
    <row r="839">
      <c r="E839" s="207"/>
    </row>
    <row r="840">
      <c r="E840" s="207"/>
    </row>
    <row r="841">
      <c r="E841" s="207"/>
    </row>
    <row r="842">
      <c r="E842" s="207"/>
    </row>
    <row r="843">
      <c r="E843" s="207"/>
    </row>
    <row r="844">
      <c r="E844" s="207"/>
    </row>
    <row r="845">
      <c r="E845" s="207"/>
    </row>
    <row r="846">
      <c r="E846" s="207"/>
    </row>
    <row r="847">
      <c r="E847" s="207"/>
    </row>
    <row r="848">
      <c r="E848" s="207"/>
    </row>
    <row r="849">
      <c r="E849" s="207"/>
    </row>
    <row r="850">
      <c r="E850" s="207"/>
    </row>
    <row r="851">
      <c r="E851" s="207"/>
    </row>
    <row r="852">
      <c r="E852" s="207"/>
    </row>
    <row r="853">
      <c r="E853" s="207"/>
    </row>
    <row r="854">
      <c r="E854" s="207"/>
    </row>
    <row r="855">
      <c r="E855" s="207"/>
    </row>
    <row r="856">
      <c r="E856" s="207"/>
    </row>
    <row r="857">
      <c r="E857" s="207"/>
    </row>
    <row r="858">
      <c r="E858" s="207"/>
    </row>
    <row r="859">
      <c r="E859" s="207"/>
    </row>
    <row r="860">
      <c r="E860" s="207"/>
    </row>
    <row r="861">
      <c r="E861" s="207"/>
    </row>
    <row r="862">
      <c r="E862" s="207"/>
    </row>
    <row r="863">
      <c r="E863" s="207"/>
    </row>
    <row r="864">
      <c r="E864" s="207"/>
    </row>
    <row r="865">
      <c r="E865" s="207"/>
    </row>
    <row r="866">
      <c r="E866" s="207"/>
    </row>
    <row r="867">
      <c r="E867" s="207"/>
    </row>
    <row r="868">
      <c r="E868" s="207"/>
    </row>
    <row r="869">
      <c r="E869" s="207"/>
    </row>
    <row r="870">
      <c r="E870" s="207"/>
    </row>
    <row r="871">
      <c r="E871" s="207"/>
    </row>
    <row r="872">
      <c r="E872" s="207"/>
    </row>
    <row r="873">
      <c r="E873" s="207"/>
    </row>
    <row r="874">
      <c r="E874" s="207"/>
    </row>
    <row r="875">
      <c r="E875" s="207"/>
    </row>
    <row r="876">
      <c r="E876" s="207"/>
    </row>
    <row r="877">
      <c r="E877" s="207"/>
    </row>
    <row r="878">
      <c r="E878" s="207"/>
    </row>
    <row r="879">
      <c r="E879" s="207"/>
    </row>
    <row r="880">
      <c r="E880" s="207"/>
    </row>
    <row r="881">
      <c r="E881" s="207"/>
    </row>
    <row r="882">
      <c r="E882" s="207"/>
    </row>
    <row r="883">
      <c r="E883" s="207"/>
    </row>
    <row r="884">
      <c r="E884" s="207"/>
    </row>
    <row r="885">
      <c r="E885" s="207"/>
    </row>
    <row r="886">
      <c r="E886" s="207"/>
    </row>
    <row r="887">
      <c r="E887" s="207"/>
    </row>
    <row r="888">
      <c r="E888" s="207"/>
    </row>
    <row r="889">
      <c r="E889" s="207"/>
    </row>
    <row r="890">
      <c r="E890" s="207"/>
    </row>
    <row r="891">
      <c r="E891" s="207"/>
    </row>
    <row r="892">
      <c r="E892" s="207"/>
    </row>
    <row r="893">
      <c r="E893" s="207"/>
    </row>
    <row r="894">
      <c r="E894" s="207"/>
    </row>
    <row r="895">
      <c r="E895" s="207"/>
    </row>
    <row r="896">
      <c r="E896" s="207"/>
    </row>
    <row r="897">
      <c r="E897" s="207"/>
    </row>
    <row r="898">
      <c r="E898" s="207"/>
    </row>
    <row r="899">
      <c r="E899" s="207"/>
    </row>
    <row r="900">
      <c r="E900" s="207"/>
    </row>
    <row r="901">
      <c r="E901" s="207"/>
    </row>
    <row r="902">
      <c r="E902" s="207"/>
    </row>
    <row r="903">
      <c r="E903" s="207"/>
    </row>
    <row r="904">
      <c r="E904" s="207"/>
    </row>
    <row r="905">
      <c r="E905" s="207"/>
    </row>
    <row r="906">
      <c r="E906" s="207"/>
    </row>
    <row r="907">
      <c r="E907" s="207"/>
    </row>
    <row r="908">
      <c r="E908" s="207"/>
    </row>
    <row r="909">
      <c r="E909" s="207"/>
    </row>
    <row r="910">
      <c r="E910" s="207"/>
    </row>
    <row r="911">
      <c r="E911" s="207"/>
    </row>
    <row r="912">
      <c r="E912" s="207"/>
    </row>
    <row r="913">
      <c r="E913" s="207"/>
    </row>
    <row r="914">
      <c r="E914" s="207"/>
    </row>
    <row r="915">
      <c r="E915" s="207"/>
    </row>
    <row r="916">
      <c r="E916" s="207"/>
    </row>
    <row r="917">
      <c r="E917" s="207"/>
    </row>
    <row r="918">
      <c r="E918" s="207"/>
    </row>
    <row r="919">
      <c r="E919" s="207"/>
    </row>
    <row r="920">
      <c r="E920" s="207"/>
    </row>
    <row r="921">
      <c r="E921" s="207"/>
    </row>
    <row r="922">
      <c r="E922" s="207"/>
    </row>
    <row r="923">
      <c r="E923" s="207"/>
    </row>
    <row r="924">
      <c r="E924" s="207"/>
    </row>
    <row r="925">
      <c r="E925" s="207"/>
    </row>
    <row r="926">
      <c r="E926" s="207"/>
    </row>
    <row r="927">
      <c r="E927" s="207"/>
    </row>
    <row r="928">
      <c r="E928" s="207"/>
    </row>
    <row r="929">
      <c r="E929" s="207"/>
    </row>
    <row r="930">
      <c r="E930" s="207"/>
    </row>
    <row r="931">
      <c r="E931" s="207"/>
    </row>
    <row r="932">
      <c r="E932" s="207"/>
    </row>
    <row r="933">
      <c r="E933" s="207"/>
    </row>
    <row r="934">
      <c r="E934" s="207"/>
    </row>
    <row r="935">
      <c r="E935" s="207"/>
    </row>
    <row r="936">
      <c r="E936" s="207"/>
    </row>
    <row r="937">
      <c r="E937" s="207"/>
    </row>
    <row r="938">
      <c r="E938" s="207"/>
    </row>
    <row r="939">
      <c r="E939" s="207"/>
    </row>
    <row r="940">
      <c r="E940" s="207"/>
    </row>
    <row r="941">
      <c r="E941" s="207"/>
    </row>
    <row r="942">
      <c r="E942" s="207"/>
    </row>
    <row r="943">
      <c r="E943" s="207"/>
    </row>
    <row r="944">
      <c r="E944" s="207"/>
    </row>
    <row r="945">
      <c r="E945" s="207"/>
    </row>
    <row r="946">
      <c r="E946" s="207"/>
    </row>
    <row r="947">
      <c r="E947" s="207"/>
    </row>
    <row r="948">
      <c r="E948" s="207"/>
    </row>
    <row r="949">
      <c r="E949" s="207"/>
    </row>
    <row r="950">
      <c r="E950" s="207"/>
    </row>
    <row r="951">
      <c r="E951" s="207"/>
    </row>
    <row r="952">
      <c r="E952" s="207"/>
    </row>
    <row r="953">
      <c r="E953" s="207"/>
    </row>
    <row r="954">
      <c r="E954" s="207"/>
    </row>
    <row r="955">
      <c r="E955" s="207"/>
    </row>
    <row r="956">
      <c r="E956" s="207"/>
    </row>
    <row r="957">
      <c r="E957" s="207"/>
    </row>
    <row r="958">
      <c r="E958" s="207"/>
    </row>
    <row r="959">
      <c r="E959" s="207"/>
    </row>
    <row r="960">
      <c r="E960" s="207"/>
    </row>
    <row r="961">
      <c r="E961" s="207"/>
    </row>
    <row r="962">
      <c r="E962" s="207"/>
    </row>
    <row r="963">
      <c r="E963" s="207"/>
    </row>
    <row r="964">
      <c r="E964" s="207"/>
    </row>
    <row r="965">
      <c r="E965" s="207"/>
    </row>
    <row r="966">
      <c r="E966" s="207"/>
    </row>
    <row r="967">
      <c r="E967" s="207"/>
    </row>
    <row r="968">
      <c r="E968" s="207"/>
    </row>
    <row r="969">
      <c r="E969" s="207"/>
    </row>
    <row r="970">
      <c r="E970" s="207"/>
    </row>
    <row r="971">
      <c r="E971" s="207"/>
    </row>
    <row r="972">
      <c r="E972" s="207"/>
    </row>
    <row r="973">
      <c r="E973" s="207"/>
    </row>
    <row r="974">
      <c r="E974" s="207"/>
    </row>
    <row r="975">
      <c r="E975" s="207"/>
    </row>
    <row r="976">
      <c r="E976" s="207"/>
    </row>
    <row r="977">
      <c r="E977" s="207"/>
    </row>
    <row r="978">
      <c r="E978" s="207"/>
    </row>
    <row r="979">
      <c r="E979" s="207"/>
    </row>
    <row r="980">
      <c r="E980" s="207"/>
    </row>
    <row r="981">
      <c r="E981" s="207"/>
    </row>
    <row r="982">
      <c r="E982" s="207"/>
    </row>
    <row r="983">
      <c r="E983" s="207"/>
    </row>
    <row r="984">
      <c r="E984" s="207"/>
    </row>
    <row r="985">
      <c r="E985" s="207"/>
    </row>
    <row r="986">
      <c r="E986" s="207"/>
    </row>
    <row r="987">
      <c r="E987" s="207"/>
    </row>
    <row r="988">
      <c r="E988" s="207"/>
    </row>
    <row r="989">
      <c r="E989" s="207"/>
    </row>
    <row r="990">
      <c r="E990" s="207"/>
    </row>
    <row r="991">
      <c r="E991" s="207"/>
    </row>
    <row r="992">
      <c r="E992" s="207"/>
    </row>
    <row r="993">
      <c r="E993" s="207"/>
    </row>
    <row r="994">
      <c r="E994" s="207"/>
    </row>
    <row r="995">
      <c r="E995" s="207"/>
    </row>
    <row r="996">
      <c r="E996" s="207"/>
    </row>
    <row r="997">
      <c r="E997" s="207"/>
    </row>
    <row r="998">
      <c r="E998" s="207"/>
    </row>
    <row r="999">
      <c r="E999" s="207"/>
    </row>
    <row r="1000">
      <c r="E1000" s="207"/>
    </row>
  </sheetData>
  <mergeCells count="24">
    <mergeCell ref="D3:G3"/>
    <mergeCell ref="A9:R10"/>
    <mergeCell ref="R13:R15"/>
    <mergeCell ref="Q16:Q18"/>
    <mergeCell ref="R16:R18"/>
    <mergeCell ref="R27:R33"/>
    <mergeCell ref="R34:R39"/>
    <mergeCell ref="Q41:Q42"/>
    <mergeCell ref="R41:R42"/>
    <mergeCell ref="R45:R51"/>
    <mergeCell ref="Q53:Q54"/>
    <mergeCell ref="R53:R54"/>
    <mergeCell ref="R61:R66"/>
    <mergeCell ref="R67:R71"/>
    <mergeCell ref="Q93:Q94"/>
    <mergeCell ref="Q98:Q99"/>
    <mergeCell ref="R98:R99"/>
    <mergeCell ref="Q73:Q74"/>
    <mergeCell ref="R73:R74"/>
    <mergeCell ref="R77:R81"/>
    <mergeCell ref="Q83:Q84"/>
    <mergeCell ref="R83:R84"/>
    <mergeCell ref="R88:R91"/>
    <mergeCell ref="R93:R94"/>
  </mergeCells>
  <hyperlinks>
    <hyperlink r:id="rId1" ref="Q12"/>
    <hyperlink r:id="rId2" ref="R12"/>
    <hyperlink r:id="rId3" ref="Q13"/>
    <hyperlink r:id="rId4" ref="R13"/>
    <hyperlink r:id="rId5" ref="Q14"/>
    <hyperlink r:id="rId6" ref="Q15"/>
    <hyperlink r:id="rId7" ref="Q16"/>
    <hyperlink r:id="rId8" ref="R16"/>
    <hyperlink r:id="rId9" ref="Q20"/>
    <hyperlink r:id="rId10" ref="R20"/>
    <hyperlink r:id="rId11" ref="Q22"/>
    <hyperlink r:id="rId12" ref="R22"/>
    <hyperlink r:id="rId13" ref="Q24"/>
    <hyperlink r:id="rId14" ref="R24"/>
    <hyperlink r:id="rId15" ref="Q26"/>
    <hyperlink r:id="rId16" ref="R26"/>
    <hyperlink r:id="rId17" ref="Q27"/>
    <hyperlink r:id="rId18" ref="R27"/>
    <hyperlink r:id="rId19" ref="Q28"/>
    <hyperlink r:id="rId20" ref="Q29"/>
    <hyperlink r:id="rId21" ref="Q30"/>
    <hyperlink r:id="rId22" ref="Q31"/>
    <hyperlink r:id="rId23" ref="Q32"/>
    <hyperlink r:id="rId24" ref="Q33"/>
    <hyperlink r:id="rId25" ref="Q34"/>
    <hyperlink r:id="rId26" ref="R34"/>
    <hyperlink r:id="rId27" ref="Q35"/>
    <hyperlink r:id="rId28" ref="Q36"/>
    <hyperlink r:id="rId29" ref="Q37"/>
    <hyperlink r:id="rId30" ref="Q38"/>
    <hyperlink r:id="rId31" ref="Q39"/>
    <hyperlink r:id="rId32" ref="Q41"/>
    <hyperlink r:id="rId33" ref="R41"/>
    <hyperlink r:id="rId34" ref="Q44"/>
    <hyperlink r:id="rId35" ref="R44"/>
    <hyperlink r:id="rId36" ref="Q45"/>
    <hyperlink r:id="rId37" ref="R45"/>
    <hyperlink r:id="rId38" ref="Q46"/>
    <hyperlink r:id="rId39" ref="Q47"/>
    <hyperlink r:id="rId40" ref="Q48"/>
    <hyperlink r:id="rId41" ref="Q49"/>
    <hyperlink r:id="rId42" ref="Q50"/>
    <hyperlink r:id="rId43" ref="Q51"/>
    <hyperlink r:id="rId44" ref="Q53"/>
    <hyperlink r:id="rId45" ref="R53"/>
    <hyperlink r:id="rId46" ref="Q56"/>
    <hyperlink r:id="rId47" ref="R56"/>
    <hyperlink r:id="rId48" ref="Q58"/>
    <hyperlink r:id="rId49" ref="R58"/>
    <hyperlink r:id="rId50" ref="Q60"/>
    <hyperlink r:id="rId51" ref="R60"/>
    <hyperlink r:id="rId52" ref="Q61"/>
    <hyperlink r:id="rId53" ref="R61"/>
    <hyperlink r:id="rId54" ref="Q62"/>
    <hyperlink r:id="rId55" ref="Q63"/>
    <hyperlink r:id="rId56" ref="Q64"/>
    <hyperlink r:id="rId57" ref="Q65"/>
    <hyperlink r:id="rId58" ref="Q66"/>
    <hyperlink r:id="rId59" ref="Q67"/>
    <hyperlink r:id="rId60" ref="R67"/>
    <hyperlink r:id="rId61" ref="Q68"/>
    <hyperlink r:id="rId62" ref="Q69"/>
    <hyperlink r:id="rId63" ref="Q70"/>
    <hyperlink r:id="rId64" ref="Q71"/>
    <hyperlink r:id="rId65" ref="Q73"/>
    <hyperlink r:id="rId66" ref="R73"/>
    <hyperlink r:id="rId67" ref="Q76"/>
    <hyperlink r:id="rId68" ref="R76"/>
    <hyperlink r:id="rId69" ref="Q77"/>
    <hyperlink r:id="rId70" ref="R77"/>
    <hyperlink r:id="rId71" ref="Q78"/>
    <hyperlink r:id="rId72" ref="Q79"/>
    <hyperlink r:id="rId73" ref="Q80"/>
    <hyperlink r:id="rId74" ref="Q81"/>
    <hyperlink r:id="rId75" ref="Q83"/>
    <hyperlink r:id="rId76" ref="R83"/>
    <hyperlink r:id="rId77" ref="Q86"/>
    <hyperlink r:id="rId78" ref="R86"/>
    <hyperlink r:id="rId79" ref="Q88"/>
    <hyperlink r:id="rId80" ref="R88"/>
    <hyperlink r:id="rId81" ref="Q89"/>
    <hyperlink r:id="rId82" ref="Q90"/>
    <hyperlink r:id="rId83" ref="Q91"/>
    <hyperlink r:id="rId84" ref="Q93"/>
    <hyperlink r:id="rId85" ref="R93"/>
    <hyperlink r:id="rId86" ref="Q96"/>
    <hyperlink r:id="rId87" ref="R96"/>
    <hyperlink r:id="rId88" ref="Q98"/>
    <hyperlink r:id="rId89" ref="R98"/>
    <hyperlink r:id="rId90" ref="Q101"/>
    <hyperlink r:id="rId91" ref="R101"/>
  </hyperlinks>
  <drawing r:id="rId9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2" width="12.63"/>
    <col customWidth="1" min="3" max="3" width="23.75"/>
    <col customWidth="1" min="4" max="4" width="24.5"/>
    <col customWidth="1" min="5" max="5" width="27.63"/>
    <col customWidth="1" min="6" max="6" width="7.88"/>
    <col customWidth="1" min="7" max="7" width="27.13"/>
    <col customWidth="1" min="8" max="8" width="24.0"/>
    <col customWidth="1" min="9" max="9" width="18.5"/>
    <col customWidth="1" min="11" max="11" width="22.75"/>
    <col customWidth="1" min="12" max="12" width="17.5"/>
    <col customWidth="1" min="13" max="13" width="15.0"/>
    <col customWidth="1" min="14" max="14" width="14.0"/>
    <col customWidth="1" min="15" max="15" width="17.5"/>
    <col customWidth="1" min="16" max="16" width="41.5"/>
    <col customWidth="1" min="17" max="17" width="40.75"/>
    <col customWidth="1" min="18" max="18" width="11.38"/>
    <col customWidth="1" min="19" max="19" width="13.25"/>
    <col customWidth="1" min="20" max="20" width="24.13"/>
    <col customWidth="1" min="21" max="21" width="23.25"/>
    <col customWidth="1" min="22" max="22" width="26.5"/>
    <col customWidth="1" min="23" max="23" width="11.0"/>
    <col customWidth="1" min="24" max="24" width="16.63"/>
    <col customWidth="1" min="25" max="25" width="24.0"/>
    <col customWidth="1" min="26" max="26" width="18.63"/>
    <col customWidth="1" min="27" max="27" width="14.5"/>
    <col customWidth="1" min="28" max="28" width="18.25"/>
    <col customWidth="1" min="29" max="29" width="15.25"/>
    <col customWidth="1" min="30" max="30" width="17.38"/>
    <col customWidth="1" min="31" max="31" width="15.63"/>
    <col customWidth="1" min="32" max="37" width="17.63"/>
  </cols>
  <sheetData>
    <row r="1" ht="15.75" customHeight="1">
      <c r="A1" s="208"/>
      <c r="B1" s="208"/>
      <c r="C1" s="208"/>
      <c r="D1" s="208"/>
      <c r="E1" s="208"/>
      <c r="F1" s="208"/>
      <c r="G1" s="208"/>
      <c r="H1" s="208"/>
      <c r="I1" s="208"/>
      <c r="J1" s="208"/>
      <c r="K1" s="208"/>
      <c r="L1" s="208"/>
      <c r="M1" s="208"/>
      <c r="N1" s="208"/>
      <c r="O1" s="208"/>
      <c r="AG1" s="208"/>
      <c r="AH1" s="208"/>
      <c r="AI1" s="208"/>
      <c r="AJ1" s="208"/>
      <c r="AK1" s="208"/>
    </row>
    <row r="2" ht="15.75" customHeight="1">
      <c r="A2" s="208"/>
      <c r="B2" s="208"/>
      <c r="C2" s="208"/>
      <c r="D2" s="208"/>
      <c r="E2" s="208"/>
      <c r="F2" s="208"/>
      <c r="G2" s="208"/>
      <c r="H2" s="208"/>
      <c r="I2" s="208"/>
      <c r="J2" s="208"/>
      <c r="K2" s="208"/>
      <c r="L2" s="208"/>
      <c r="M2" s="208"/>
      <c r="N2" s="208"/>
      <c r="O2" s="208"/>
      <c r="AG2" s="208"/>
      <c r="AH2" s="208"/>
      <c r="AI2" s="208"/>
      <c r="AJ2" s="208"/>
      <c r="AK2" s="208"/>
    </row>
    <row r="3" ht="15.75" customHeight="1">
      <c r="A3" s="208"/>
      <c r="B3" s="208"/>
      <c r="C3" s="208"/>
      <c r="D3" s="208"/>
      <c r="E3" s="208"/>
      <c r="G3" s="209" t="s">
        <v>0</v>
      </c>
      <c r="H3" s="2"/>
      <c r="I3" s="3"/>
      <c r="J3" s="210"/>
      <c r="K3" s="208"/>
      <c r="L3" s="208"/>
      <c r="M3" s="208"/>
      <c r="N3" s="208"/>
      <c r="P3" s="8" t="s">
        <v>6</v>
      </c>
      <c r="Q3" s="8" t="s">
        <v>7</v>
      </c>
      <c r="AG3" s="208"/>
      <c r="AH3" s="208"/>
      <c r="AI3" s="208"/>
      <c r="AJ3" s="208"/>
      <c r="AK3" s="208"/>
    </row>
    <row r="4" ht="15.75" customHeight="1">
      <c r="A4" s="208"/>
      <c r="B4" s="208"/>
      <c r="C4" s="208"/>
      <c r="D4" s="208"/>
      <c r="E4" s="208"/>
      <c r="G4" s="211" t="s">
        <v>1166</v>
      </c>
      <c r="H4" s="212" t="s">
        <v>2</v>
      </c>
      <c r="I4" s="212" t="s">
        <v>3</v>
      </c>
      <c r="J4" s="208"/>
      <c r="K4" s="208"/>
      <c r="L4" s="208"/>
      <c r="M4" s="208"/>
      <c r="P4" s="9" t="s">
        <v>1167</v>
      </c>
      <c r="Q4" s="8" t="s">
        <v>1167</v>
      </c>
      <c r="AF4" s="208"/>
      <c r="AG4" s="208"/>
      <c r="AH4" s="208"/>
      <c r="AI4" s="208"/>
      <c r="AJ4" s="208"/>
    </row>
    <row r="5" ht="15.75" customHeight="1">
      <c r="A5" s="208"/>
      <c r="B5" s="208"/>
      <c r="C5" s="208"/>
      <c r="D5" s="208"/>
      <c r="E5" s="208"/>
      <c r="G5" s="213" t="s">
        <v>5</v>
      </c>
      <c r="H5" s="214">
        <v>74.0</v>
      </c>
      <c r="I5" s="214">
        <v>72.0</v>
      </c>
      <c r="J5" s="208"/>
      <c r="K5" s="208"/>
      <c r="L5" s="208"/>
      <c r="M5" s="208"/>
      <c r="AF5" s="208"/>
      <c r="AG5" s="208"/>
      <c r="AH5" s="208"/>
      <c r="AI5" s="208"/>
      <c r="AJ5" s="208"/>
    </row>
    <row r="6" ht="15.75" customHeight="1">
      <c r="A6" s="208"/>
      <c r="B6" s="208"/>
      <c r="C6" s="208"/>
      <c r="D6" s="208"/>
      <c r="E6" s="208"/>
      <c r="G6" s="213" t="s">
        <v>8</v>
      </c>
      <c r="H6" s="214">
        <v>74.0</v>
      </c>
      <c r="I6" s="214">
        <v>72.0</v>
      </c>
      <c r="J6" s="208"/>
      <c r="K6" s="208"/>
      <c r="L6" s="208"/>
      <c r="M6" s="208"/>
      <c r="AF6" s="208"/>
      <c r="AG6" s="208"/>
      <c r="AH6" s="208"/>
      <c r="AI6" s="208"/>
      <c r="AJ6" s="208"/>
    </row>
    <row r="7" ht="15.75" customHeight="1">
      <c r="A7" s="208"/>
      <c r="B7" s="208"/>
      <c r="C7" s="208"/>
      <c r="D7" s="208"/>
      <c r="E7" s="208"/>
      <c r="F7" s="208"/>
      <c r="G7" s="208"/>
      <c r="H7" s="208"/>
      <c r="I7" s="208"/>
      <c r="J7" s="208"/>
      <c r="K7" s="208"/>
      <c r="L7" s="208"/>
      <c r="M7" s="208"/>
      <c r="N7" s="208"/>
      <c r="O7" s="208"/>
      <c r="AG7" s="208"/>
      <c r="AH7" s="208"/>
      <c r="AI7" s="208"/>
      <c r="AJ7" s="208"/>
      <c r="AK7" s="208"/>
    </row>
    <row r="8" ht="15.75" customHeight="1">
      <c r="A8" s="208"/>
      <c r="B8" s="208"/>
      <c r="C8" s="208"/>
      <c r="D8" s="208"/>
      <c r="E8" s="208"/>
      <c r="F8" s="208"/>
      <c r="G8" s="208"/>
      <c r="H8" s="208"/>
      <c r="I8" s="208"/>
      <c r="J8" s="208"/>
      <c r="K8" s="208"/>
      <c r="L8" s="208"/>
      <c r="M8" s="208"/>
      <c r="N8" s="208"/>
      <c r="O8" s="208"/>
      <c r="AG8" s="208"/>
      <c r="AH8" s="208"/>
      <c r="AI8" s="208"/>
      <c r="AJ8" s="208"/>
      <c r="AK8" s="208"/>
    </row>
    <row r="9" ht="15.75" customHeight="1">
      <c r="A9" s="215" t="s">
        <v>1168</v>
      </c>
      <c r="AG9" s="208"/>
      <c r="AH9" s="208"/>
      <c r="AI9" s="208"/>
      <c r="AJ9" s="208"/>
      <c r="AK9" s="208"/>
    </row>
    <row r="10" ht="15.75" customHeight="1">
      <c r="AG10" s="208"/>
      <c r="AH10" s="216" t="s">
        <v>1169</v>
      </c>
      <c r="AI10" s="217" t="s">
        <v>36</v>
      </c>
      <c r="AJ10" s="217" t="s">
        <v>96</v>
      </c>
      <c r="AK10" s="217" t="s">
        <v>4</v>
      </c>
    </row>
    <row r="11" ht="15.75" customHeight="1">
      <c r="A11" s="218" t="s">
        <v>751</v>
      </c>
      <c r="B11" s="219" t="s">
        <v>14</v>
      </c>
      <c r="C11" s="219" t="s">
        <v>15</v>
      </c>
      <c r="D11" s="219" t="s">
        <v>16</v>
      </c>
      <c r="E11" s="219" t="s">
        <v>17</v>
      </c>
      <c r="F11" s="220" t="s">
        <v>752</v>
      </c>
      <c r="G11" s="219" t="s">
        <v>19</v>
      </c>
      <c r="H11" s="219" t="s">
        <v>20</v>
      </c>
      <c r="I11" s="219" t="s">
        <v>21</v>
      </c>
      <c r="J11" s="219" t="s">
        <v>22</v>
      </c>
      <c r="K11" s="219" t="s">
        <v>23</v>
      </c>
      <c r="L11" s="219" t="s">
        <v>24</v>
      </c>
      <c r="M11" s="219" t="s">
        <v>25</v>
      </c>
      <c r="N11" s="220" t="s">
        <v>26</v>
      </c>
      <c r="O11" s="220" t="s">
        <v>27</v>
      </c>
      <c r="P11" s="220" t="s">
        <v>1170</v>
      </c>
      <c r="Q11" s="220" t="s">
        <v>1171</v>
      </c>
      <c r="AE11" s="221"/>
      <c r="AF11" s="222" t="s">
        <v>1172</v>
      </c>
      <c r="AG11" s="223">
        <v>50.0</v>
      </c>
      <c r="AH11" s="223">
        <v>20.0</v>
      </c>
      <c r="AI11" s="223">
        <f>SUM(AG11:AH11)</f>
        <v>70</v>
      </c>
    </row>
    <row r="12" ht="15.75" customHeight="1">
      <c r="A12" s="224" t="s">
        <v>754</v>
      </c>
      <c r="B12" s="225" t="s">
        <v>685</v>
      </c>
      <c r="C12" s="225" t="s">
        <v>1173</v>
      </c>
      <c r="D12" s="226" t="s">
        <v>1174</v>
      </c>
      <c r="E12" s="226" t="s">
        <v>1175</v>
      </c>
      <c r="F12" s="227" t="s">
        <v>96</v>
      </c>
      <c r="G12" s="228" t="s">
        <v>1176</v>
      </c>
      <c r="H12" s="226" t="s">
        <v>1177</v>
      </c>
      <c r="I12" s="226" t="s">
        <v>1178</v>
      </c>
      <c r="J12" s="229">
        <v>44720.0</v>
      </c>
      <c r="K12" s="226" t="s">
        <v>40</v>
      </c>
      <c r="L12" s="228" t="s">
        <v>1179</v>
      </c>
      <c r="M12" s="228" t="s">
        <v>1180</v>
      </c>
      <c r="N12" s="230" t="s">
        <v>43</v>
      </c>
      <c r="O12" s="231" t="s">
        <v>43</v>
      </c>
      <c r="P12" s="34" t="s">
        <v>1181</v>
      </c>
      <c r="Q12" s="27" t="s">
        <v>1182</v>
      </c>
      <c r="AE12" s="232"/>
    </row>
    <row r="13" ht="15.75" customHeight="1">
      <c r="A13" s="224" t="s">
        <v>764</v>
      </c>
      <c r="B13" s="225" t="s">
        <v>685</v>
      </c>
      <c r="C13" s="225" t="s">
        <v>1173</v>
      </c>
      <c r="D13" s="226" t="s">
        <v>1183</v>
      </c>
      <c r="E13" s="226" t="s">
        <v>1175</v>
      </c>
      <c r="F13" s="233" t="s">
        <v>1184</v>
      </c>
      <c r="G13" s="228" t="s">
        <v>1185</v>
      </c>
      <c r="H13" s="234" t="s">
        <v>1186</v>
      </c>
      <c r="I13" s="226" t="s">
        <v>1187</v>
      </c>
      <c r="J13" s="229">
        <v>44720.0</v>
      </c>
      <c r="K13" s="226" t="s">
        <v>40</v>
      </c>
      <c r="L13" s="228" t="s">
        <v>1179</v>
      </c>
      <c r="M13" s="228" t="s">
        <v>1180</v>
      </c>
      <c r="N13" s="231" t="s">
        <v>43</v>
      </c>
      <c r="O13" s="231" t="s">
        <v>43</v>
      </c>
      <c r="P13" s="27" t="s">
        <v>1188</v>
      </c>
      <c r="Q13" s="27" t="s">
        <v>1189</v>
      </c>
      <c r="AG13" s="232"/>
    </row>
    <row r="14" ht="15.75" customHeight="1">
      <c r="A14" s="224" t="s">
        <v>771</v>
      </c>
      <c r="B14" s="225" t="s">
        <v>685</v>
      </c>
      <c r="C14" s="225" t="s">
        <v>1173</v>
      </c>
      <c r="D14" s="226" t="s">
        <v>1190</v>
      </c>
      <c r="E14" s="226" t="s">
        <v>1175</v>
      </c>
      <c r="F14" s="233" t="s">
        <v>1184</v>
      </c>
      <c r="G14" s="228" t="s">
        <v>1191</v>
      </c>
      <c r="H14" s="234" t="s">
        <v>1192</v>
      </c>
      <c r="I14" s="226" t="s">
        <v>1187</v>
      </c>
      <c r="J14" s="229">
        <v>44720.0</v>
      </c>
      <c r="K14" s="226" t="s">
        <v>40</v>
      </c>
      <c r="L14" s="228" t="s">
        <v>1179</v>
      </c>
      <c r="M14" s="228" t="s">
        <v>1180</v>
      </c>
      <c r="N14" s="231" t="s">
        <v>43</v>
      </c>
      <c r="O14" s="231" t="s">
        <v>43</v>
      </c>
      <c r="P14" s="27" t="s">
        <v>1193</v>
      </c>
      <c r="Q14" s="27" t="s">
        <v>1194</v>
      </c>
      <c r="AG14" s="232"/>
      <c r="AH14" s="232"/>
      <c r="AI14" s="232"/>
      <c r="AJ14" s="232"/>
      <c r="AK14" s="232"/>
    </row>
    <row r="15" ht="15.75" customHeight="1">
      <c r="A15" s="224" t="s">
        <v>776</v>
      </c>
      <c r="B15" s="225" t="s">
        <v>685</v>
      </c>
      <c r="C15" s="225" t="s">
        <v>1173</v>
      </c>
      <c r="D15" s="226" t="s">
        <v>1195</v>
      </c>
      <c r="E15" s="226" t="s">
        <v>1175</v>
      </c>
      <c r="F15" s="233" t="s">
        <v>1184</v>
      </c>
      <c r="G15" s="228" t="s">
        <v>1196</v>
      </c>
      <c r="H15" s="234" t="s">
        <v>1197</v>
      </c>
      <c r="I15" s="226" t="s">
        <v>1187</v>
      </c>
      <c r="J15" s="229">
        <v>44720.0</v>
      </c>
      <c r="K15" s="226" t="s">
        <v>40</v>
      </c>
      <c r="L15" s="228" t="s">
        <v>1179</v>
      </c>
      <c r="M15" s="228" t="s">
        <v>1180</v>
      </c>
      <c r="N15" s="231" t="s">
        <v>43</v>
      </c>
      <c r="O15" s="231" t="s">
        <v>43</v>
      </c>
      <c r="P15" s="34" t="s">
        <v>1198</v>
      </c>
      <c r="Q15" s="27" t="s">
        <v>1199</v>
      </c>
      <c r="AG15" s="232"/>
      <c r="AH15" s="232"/>
      <c r="AI15" s="232"/>
      <c r="AJ15" s="232"/>
      <c r="AK15" s="232"/>
    </row>
    <row r="16" ht="15.75" customHeight="1">
      <c r="A16" s="235" t="s">
        <v>781</v>
      </c>
      <c r="B16" s="236" t="s">
        <v>685</v>
      </c>
      <c r="C16" s="225" t="s">
        <v>1173</v>
      </c>
      <c r="D16" s="226" t="s">
        <v>1200</v>
      </c>
      <c r="E16" s="226" t="s">
        <v>1175</v>
      </c>
      <c r="F16" s="233" t="s">
        <v>1184</v>
      </c>
      <c r="G16" s="228" t="s">
        <v>1201</v>
      </c>
      <c r="H16" s="234" t="s">
        <v>1202</v>
      </c>
      <c r="I16" s="226" t="s">
        <v>1187</v>
      </c>
      <c r="J16" s="229">
        <v>44720.0</v>
      </c>
      <c r="K16" s="226" t="s">
        <v>40</v>
      </c>
      <c r="L16" s="228" t="s">
        <v>1179</v>
      </c>
      <c r="M16" s="228" t="s">
        <v>1180</v>
      </c>
      <c r="N16" s="231" t="s">
        <v>43</v>
      </c>
      <c r="O16" s="231" t="s">
        <v>43</v>
      </c>
      <c r="P16" s="27" t="s">
        <v>1203</v>
      </c>
      <c r="Q16" s="27" t="s">
        <v>1204</v>
      </c>
      <c r="AG16" s="232"/>
      <c r="AH16" s="232"/>
      <c r="AI16" s="232"/>
      <c r="AJ16" s="232"/>
      <c r="AK16" s="232"/>
    </row>
    <row r="17" ht="15.75" customHeight="1">
      <c r="A17" s="235" t="s">
        <v>788</v>
      </c>
      <c r="B17" s="236" t="s">
        <v>685</v>
      </c>
      <c r="C17" s="225" t="s">
        <v>1173</v>
      </c>
      <c r="D17" s="226" t="s">
        <v>1205</v>
      </c>
      <c r="E17" s="226" t="s">
        <v>1175</v>
      </c>
      <c r="F17" s="233" t="s">
        <v>1184</v>
      </c>
      <c r="G17" s="228" t="s">
        <v>1206</v>
      </c>
      <c r="H17" s="234" t="s">
        <v>1207</v>
      </c>
      <c r="I17" s="226" t="s">
        <v>1187</v>
      </c>
      <c r="J17" s="229">
        <v>44720.0</v>
      </c>
      <c r="K17" s="226" t="s">
        <v>40</v>
      </c>
      <c r="L17" s="228" t="s">
        <v>1179</v>
      </c>
      <c r="M17" s="228" t="s">
        <v>1180</v>
      </c>
      <c r="N17" s="231" t="s">
        <v>43</v>
      </c>
      <c r="O17" s="231" t="s">
        <v>43</v>
      </c>
      <c r="P17" s="27" t="s">
        <v>1208</v>
      </c>
      <c r="Q17" s="27" t="s">
        <v>1209</v>
      </c>
      <c r="AG17" s="232"/>
      <c r="AH17" s="232"/>
      <c r="AI17" s="232"/>
      <c r="AJ17" s="232"/>
      <c r="AK17" s="232"/>
    </row>
    <row r="18" ht="15.75" customHeight="1">
      <c r="A18" s="235" t="s">
        <v>792</v>
      </c>
      <c r="B18" s="236" t="s">
        <v>685</v>
      </c>
      <c r="C18" s="225" t="s">
        <v>1173</v>
      </c>
      <c r="D18" s="226" t="s">
        <v>1210</v>
      </c>
      <c r="E18" s="226" t="s">
        <v>1175</v>
      </c>
      <c r="F18" s="233" t="s">
        <v>1184</v>
      </c>
      <c r="G18" s="228" t="s">
        <v>1211</v>
      </c>
      <c r="H18" s="234" t="s">
        <v>1212</v>
      </c>
      <c r="I18" s="226" t="s">
        <v>1187</v>
      </c>
      <c r="J18" s="229">
        <v>44720.0</v>
      </c>
      <c r="K18" s="226" t="s">
        <v>40</v>
      </c>
      <c r="L18" s="228" t="s">
        <v>1179</v>
      </c>
      <c r="M18" s="228" t="s">
        <v>1180</v>
      </c>
      <c r="N18" s="231" t="s">
        <v>43</v>
      </c>
      <c r="O18" s="231" t="s">
        <v>43</v>
      </c>
      <c r="P18" s="27" t="s">
        <v>1203</v>
      </c>
      <c r="Q18" s="27" t="s">
        <v>1213</v>
      </c>
      <c r="AG18" s="232"/>
      <c r="AH18" s="232"/>
      <c r="AI18" s="232"/>
      <c r="AJ18" s="232"/>
      <c r="AK18" s="232"/>
    </row>
    <row r="19" ht="15.75" customHeight="1">
      <c r="A19" s="237"/>
      <c r="B19" s="237"/>
      <c r="C19" s="237"/>
      <c r="D19" s="237"/>
      <c r="E19" s="237"/>
      <c r="F19" s="237"/>
      <c r="G19" s="237"/>
      <c r="H19" s="237"/>
      <c r="I19" s="237"/>
      <c r="J19" s="237"/>
      <c r="K19" s="237"/>
      <c r="L19" s="237"/>
      <c r="M19" s="237"/>
      <c r="N19" s="237"/>
      <c r="O19" s="237"/>
      <c r="P19" s="237"/>
      <c r="Q19" s="237"/>
      <c r="AG19" s="162"/>
      <c r="AH19" s="162"/>
      <c r="AI19" s="162"/>
      <c r="AJ19" s="162"/>
      <c r="AK19" s="162"/>
    </row>
    <row r="20" ht="15.75" customHeight="1">
      <c r="A20" s="238" t="s">
        <v>1214</v>
      </c>
      <c r="B20" s="239" t="s">
        <v>1215</v>
      </c>
      <c r="C20" s="239" t="s">
        <v>1216</v>
      </c>
      <c r="D20" s="240" t="s">
        <v>1217</v>
      </c>
      <c r="E20" s="240" t="s">
        <v>1175</v>
      </c>
      <c r="F20" s="227" t="s">
        <v>96</v>
      </c>
      <c r="G20" s="241" t="s">
        <v>1176</v>
      </c>
      <c r="H20" s="242" t="s">
        <v>1218</v>
      </c>
      <c r="I20" s="240" t="s">
        <v>1219</v>
      </c>
      <c r="J20" s="243">
        <v>44744.0</v>
      </c>
      <c r="K20" s="240" t="s">
        <v>40</v>
      </c>
      <c r="L20" s="244" t="s">
        <v>1220</v>
      </c>
      <c r="M20" s="244" t="s">
        <v>1180</v>
      </c>
      <c r="N20" s="231" t="s">
        <v>43</v>
      </c>
      <c r="O20" s="231" t="s">
        <v>43</v>
      </c>
      <c r="P20" s="27" t="s">
        <v>1221</v>
      </c>
      <c r="Q20" s="27" t="s">
        <v>1222</v>
      </c>
      <c r="AG20" s="162"/>
      <c r="AH20" s="162"/>
      <c r="AI20" s="162"/>
      <c r="AJ20" s="162"/>
      <c r="AK20" s="162"/>
    </row>
    <row r="21" ht="15.75" customHeight="1">
      <c r="A21" s="237"/>
      <c r="B21" s="237"/>
      <c r="C21" s="237"/>
      <c r="D21" s="237"/>
      <c r="E21" s="237"/>
      <c r="F21" s="237"/>
      <c r="G21" s="237"/>
      <c r="H21" s="237"/>
      <c r="I21" s="237"/>
      <c r="J21" s="237"/>
      <c r="K21" s="237"/>
      <c r="L21" s="237"/>
      <c r="M21" s="237"/>
      <c r="N21" s="237"/>
      <c r="O21" s="237"/>
      <c r="P21" s="237"/>
      <c r="Q21" s="237"/>
      <c r="AG21" s="162"/>
      <c r="AH21" s="162"/>
      <c r="AI21" s="162"/>
      <c r="AJ21" s="162"/>
      <c r="AK21" s="162"/>
    </row>
    <row r="22" ht="83.25" customHeight="1">
      <c r="A22" s="238" t="s">
        <v>1223</v>
      </c>
      <c r="B22" s="239" t="s">
        <v>1224</v>
      </c>
      <c r="C22" s="239" t="s">
        <v>1225</v>
      </c>
      <c r="D22" s="240" t="s">
        <v>1226</v>
      </c>
      <c r="E22" s="240" t="s">
        <v>800</v>
      </c>
      <c r="F22" s="227" t="s">
        <v>96</v>
      </c>
      <c r="G22" s="239"/>
      <c r="H22" s="240" t="s">
        <v>1227</v>
      </c>
      <c r="I22" s="240" t="s">
        <v>1228</v>
      </c>
      <c r="J22" s="243">
        <v>44720.0</v>
      </c>
      <c r="K22" s="245" t="s">
        <v>40</v>
      </c>
      <c r="L22" s="244" t="s">
        <v>1229</v>
      </c>
      <c r="M22" s="244" t="s">
        <v>1180</v>
      </c>
      <c r="N22" s="231" t="s">
        <v>43</v>
      </c>
      <c r="O22" s="231" t="s">
        <v>43</v>
      </c>
      <c r="P22" s="34" t="s">
        <v>1230</v>
      </c>
      <c r="Q22" s="27" t="s">
        <v>1231</v>
      </c>
    </row>
    <row r="23" ht="15.75" customHeight="1">
      <c r="A23" s="237"/>
      <c r="B23" s="237"/>
      <c r="C23" s="237"/>
      <c r="D23" s="237"/>
      <c r="E23" s="237"/>
      <c r="F23" s="237"/>
      <c r="G23" s="237"/>
      <c r="H23" s="237"/>
      <c r="I23" s="237"/>
      <c r="J23" s="237"/>
      <c r="K23" s="237"/>
      <c r="L23" s="237"/>
      <c r="M23" s="237"/>
      <c r="N23" s="237"/>
      <c r="O23" s="237"/>
      <c r="P23" s="237"/>
      <c r="Q23" s="237"/>
    </row>
    <row r="24" ht="15.75" customHeight="1">
      <c r="A24" s="238" t="s">
        <v>1232</v>
      </c>
      <c r="B24" s="239" t="s">
        <v>1233</v>
      </c>
      <c r="C24" s="239" t="s">
        <v>1234</v>
      </c>
      <c r="D24" s="240" t="s">
        <v>1235</v>
      </c>
      <c r="E24" s="245" t="s">
        <v>800</v>
      </c>
      <c r="F24" s="227" t="s">
        <v>96</v>
      </c>
      <c r="G24" s="246" t="s">
        <v>1236</v>
      </c>
      <c r="H24" s="242" t="s">
        <v>1237</v>
      </c>
      <c r="I24" s="240" t="s">
        <v>1238</v>
      </c>
      <c r="J24" s="243">
        <v>44720.0</v>
      </c>
      <c r="K24" s="245" t="s">
        <v>40</v>
      </c>
      <c r="L24" s="244" t="s">
        <v>1229</v>
      </c>
      <c r="M24" s="244" t="s">
        <v>1180</v>
      </c>
      <c r="N24" s="230" t="s">
        <v>43</v>
      </c>
      <c r="O24" s="231" t="s">
        <v>43</v>
      </c>
      <c r="P24" s="34" t="s">
        <v>1239</v>
      </c>
      <c r="Q24" s="27" t="s">
        <v>1240</v>
      </c>
    </row>
    <row r="25" ht="15.75" customHeight="1">
      <c r="A25" s="224" t="s">
        <v>1241</v>
      </c>
      <c r="B25" s="225" t="s">
        <v>1233</v>
      </c>
      <c r="C25" s="225" t="s">
        <v>1234</v>
      </c>
      <c r="D25" s="226" t="s">
        <v>1242</v>
      </c>
      <c r="E25" s="236" t="s">
        <v>800</v>
      </c>
      <c r="F25" s="233" t="s">
        <v>1184</v>
      </c>
      <c r="G25" s="225" t="s">
        <v>1243</v>
      </c>
      <c r="H25" s="234" t="s">
        <v>1244</v>
      </c>
      <c r="I25" s="226" t="s">
        <v>1245</v>
      </c>
      <c r="J25" s="229">
        <v>44720.0</v>
      </c>
      <c r="K25" s="236" t="s">
        <v>40</v>
      </c>
      <c r="L25" s="244" t="s">
        <v>1229</v>
      </c>
      <c r="M25" s="228" t="s">
        <v>1180</v>
      </c>
      <c r="N25" s="230" t="s">
        <v>43</v>
      </c>
      <c r="O25" s="231" t="s">
        <v>43</v>
      </c>
      <c r="P25" s="34" t="s">
        <v>1246</v>
      </c>
      <c r="Q25" s="27" t="s">
        <v>1247</v>
      </c>
    </row>
    <row r="26" ht="15.75" customHeight="1">
      <c r="A26" s="224" t="s">
        <v>1248</v>
      </c>
      <c r="B26" s="225" t="s">
        <v>1233</v>
      </c>
      <c r="C26" s="225" t="s">
        <v>1234</v>
      </c>
      <c r="D26" s="226" t="s">
        <v>1249</v>
      </c>
      <c r="E26" s="236" t="s">
        <v>800</v>
      </c>
      <c r="F26" s="233" t="s">
        <v>1184</v>
      </c>
      <c r="G26" s="225" t="s">
        <v>1250</v>
      </c>
      <c r="H26" s="234" t="s">
        <v>1251</v>
      </c>
      <c r="I26" s="226" t="s">
        <v>1245</v>
      </c>
      <c r="J26" s="229">
        <v>44720.0</v>
      </c>
      <c r="K26" s="236" t="s">
        <v>40</v>
      </c>
      <c r="L26" s="244" t="s">
        <v>1229</v>
      </c>
      <c r="M26" s="228" t="s">
        <v>1180</v>
      </c>
      <c r="N26" s="230" t="s">
        <v>43</v>
      </c>
      <c r="O26" s="231" t="s">
        <v>43</v>
      </c>
      <c r="P26" s="34" t="s">
        <v>1252</v>
      </c>
      <c r="Q26" s="27" t="s">
        <v>1253</v>
      </c>
    </row>
    <row r="27" ht="15.75" customHeight="1">
      <c r="A27" s="224" t="s">
        <v>1254</v>
      </c>
      <c r="B27" s="225" t="s">
        <v>1233</v>
      </c>
      <c r="C27" s="225" t="s">
        <v>1234</v>
      </c>
      <c r="D27" s="226" t="s">
        <v>1255</v>
      </c>
      <c r="E27" s="236" t="s">
        <v>800</v>
      </c>
      <c r="F27" s="233" t="s">
        <v>1184</v>
      </c>
      <c r="G27" s="225" t="s">
        <v>1256</v>
      </c>
      <c r="H27" s="234" t="s">
        <v>1257</v>
      </c>
      <c r="I27" s="226" t="s">
        <v>1245</v>
      </c>
      <c r="J27" s="229">
        <v>44720.0</v>
      </c>
      <c r="K27" s="236" t="s">
        <v>40</v>
      </c>
      <c r="L27" s="244" t="s">
        <v>1229</v>
      </c>
      <c r="M27" s="228" t="s">
        <v>1180</v>
      </c>
      <c r="N27" s="230" t="s">
        <v>43</v>
      </c>
      <c r="O27" s="231" t="s">
        <v>43</v>
      </c>
      <c r="P27" s="34" t="s">
        <v>1258</v>
      </c>
      <c r="Q27" s="27" t="s">
        <v>1259</v>
      </c>
    </row>
    <row r="28" ht="15.75" customHeight="1">
      <c r="A28" s="224" t="s">
        <v>1260</v>
      </c>
      <c r="B28" s="225" t="s">
        <v>1233</v>
      </c>
      <c r="C28" s="225" t="s">
        <v>1234</v>
      </c>
      <c r="D28" s="226" t="s">
        <v>1261</v>
      </c>
      <c r="E28" s="236" t="s">
        <v>800</v>
      </c>
      <c r="F28" s="233" t="s">
        <v>1184</v>
      </c>
      <c r="G28" s="225" t="s">
        <v>1262</v>
      </c>
      <c r="H28" s="234" t="s">
        <v>1263</v>
      </c>
      <c r="I28" s="226" t="s">
        <v>1245</v>
      </c>
      <c r="J28" s="229">
        <v>44720.0</v>
      </c>
      <c r="K28" s="236" t="s">
        <v>40</v>
      </c>
      <c r="L28" s="244" t="s">
        <v>1229</v>
      </c>
      <c r="M28" s="228" t="s">
        <v>1180</v>
      </c>
      <c r="N28" s="230" t="s">
        <v>43</v>
      </c>
      <c r="O28" s="231" t="s">
        <v>43</v>
      </c>
      <c r="P28" s="34" t="s">
        <v>1264</v>
      </c>
      <c r="Q28" s="27" t="s">
        <v>1265</v>
      </c>
    </row>
    <row r="29" ht="15.75" customHeight="1">
      <c r="A29" s="224" t="s">
        <v>1266</v>
      </c>
      <c r="B29" s="225" t="s">
        <v>1233</v>
      </c>
      <c r="C29" s="225" t="s">
        <v>1234</v>
      </c>
      <c r="D29" s="226" t="s">
        <v>1267</v>
      </c>
      <c r="E29" s="236" t="s">
        <v>800</v>
      </c>
      <c r="F29" s="233" t="s">
        <v>1184</v>
      </c>
      <c r="G29" s="225" t="s">
        <v>1268</v>
      </c>
      <c r="H29" s="234" t="s">
        <v>1269</v>
      </c>
      <c r="I29" s="226" t="s">
        <v>1245</v>
      </c>
      <c r="J29" s="229">
        <v>44720.0</v>
      </c>
      <c r="K29" s="236" t="s">
        <v>40</v>
      </c>
      <c r="L29" s="244" t="s">
        <v>1229</v>
      </c>
      <c r="M29" s="228" t="s">
        <v>1180</v>
      </c>
      <c r="N29" s="230" t="s">
        <v>43</v>
      </c>
      <c r="O29" s="231" t="s">
        <v>43</v>
      </c>
      <c r="P29" s="34" t="s">
        <v>1270</v>
      </c>
      <c r="Q29" s="27" t="s">
        <v>1271</v>
      </c>
    </row>
    <row r="30" ht="15.75" customHeight="1">
      <c r="A30" s="224" t="s">
        <v>1272</v>
      </c>
      <c r="B30" s="225" t="s">
        <v>1233</v>
      </c>
      <c r="C30" s="225" t="s">
        <v>1234</v>
      </c>
      <c r="D30" s="226" t="s">
        <v>1273</v>
      </c>
      <c r="E30" s="236" t="s">
        <v>800</v>
      </c>
      <c r="F30" s="233" t="s">
        <v>1184</v>
      </c>
      <c r="G30" s="225" t="s">
        <v>1274</v>
      </c>
      <c r="H30" s="234" t="s">
        <v>1275</v>
      </c>
      <c r="I30" s="226" t="s">
        <v>1245</v>
      </c>
      <c r="J30" s="229">
        <v>44720.0</v>
      </c>
      <c r="K30" s="236" t="s">
        <v>40</v>
      </c>
      <c r="L30" s="244" t="s">
        <v>1229</v>
      </c>
      <c r="M30" s="228" t="s">
        <v>1180</v>
      </c>
      <c r="N30" s="230" t="s">
        <v>43</v>
      </c>
      <c r="O30" s="231" t="s">
        <v>43</v>
      </c>
      <c r="P30" s="34" t="s">
        <v>1276</v>
      </c>
      <c r="Q30" s="27" t="s">
        <v>1277</v>
      </c>
    </row>
    <row r="31" ht="15.75" customHeight="1">
      <c r="A31" s="224" t="s">
        <v>1278</v>
      </c>
      <c r="B31" s="225" t="s">
        <v>1233</v>
      </c>
      <c r="C31" s="225" t="s">
        <v>1234</v>
      </c>
      <c r="D31" s="226" t="s">
        <v>1279</v>
      </c>
      <c r="E31" s="236" t="s">
        <v>800</v>
      </c>
      <c r="F31" s="233" t="s">
        <v>1184</v>
      </c>
      <c r="G31" s="225" t="s">
        <v>1280</v>
      </c>
      <c r="H31" s="234" t="s">
        <v>1281</v>
      </c>
      <c r="I31" s="226" t="s">
        <v>1245</v>
      </c>
      <c r="J31" s="229">
        <v>44728.0</v>
      </c>
      <c r="K31" s="226" t="s">
        <v>1282</v>
      </c>
      <c r="L31" s="228" t="s">
        <v>1283</v>
      </c>
      <c r="M31" s="228" t="s">
        <v>1180</v>
      </c>
      <c r="N31" s="230" t="s">
        <v>43</v>
      </c>
      <c r="O31" s="231" t="s">
        <v>43</v>
      </c>
      <c r="P31" s="34" t="s">
        <v>1252</v>
      </c>
      <c r="Q31" s="27" t="s">
        <v>1284</v>
      </c>
    </row>
    <row r="32" ht="15.75" customHeight="1">
      <c r="A32" s="224" t="s">
        <v>1285</v>
      </c>
      <c r="B32" s="225" t="s">
        <v>1233</v>
      </c>
      <c r="C32" s="225" t="s">
        <v>1234</v>
      </c>
      <c r="D32" s="226" t="s">
        <v>1286</v>
      </c>
      <c r="E32" s="236" t="s">
        <v>800</v>
      </c>
      <c r="F32" s="233" t="s">
        <v>1184</v>
      </c>
      <c r="G32" s="225" t="s">
        <v>1287</v>
      </c>
      <c r="H32" s="234" t="s">
        <v>1288</v>
      </c>
      <c r="I32" s="226" t="s">
        <v>1245</v>
      </c>
      <c r="J32" s="229">
        <v>44728.0</v>
      </c>
      <c r="K32" s="226" t="s">
        <v>1282</v>
      </c>
      <c r="L32" s="228" t="s">
        <v>1283</v>
      </c>
      <c r="M32" s="228" t="s">
        <v>1180</v>
      </c>
      <c r="N32" s="230" t="s">
        <v>43</v>
      </c>
      <c r="O32" s="231" t="s">
        <v>43</v>
      </c>
      <c r="P32" s="34" t="s">
        <v>1258</v>
      </c>
      <c r="Q32" s="27" t="s">
        <v>1289</v>
      </c>
    </row>
    <row r="33" ht="15.75" customHeight="1">
      <c r="A33" s="224" t="s">
        <v>1290</v>
      </c>
      <c r="B33" s="225" t="s">
        <v>1233</v>
      </c>
      <c r="C33" s="225" t="s">
        <v>1234</v>
      </c>
      <c r="D33" s="226" t="s">
        <v>1291</v>
      </c>
      <c r="E33" s="236" t="s">
        <v>800</v>
      </c>
      <c r="F33" s="233" t="s">
        <v>1184</v>
      </c>
      <c r="G33" s="225" t="s">
        <v>1292</v>
      </c>
      <c r="H33" s="234" t="s">
        <v>1293</v>
      </c>
      <c r="I33" s="226" t="s">
        <v>1245</v>
      </c>
      <c r="J33" s="229">
        <v>44728.0</v>
      </c>
      <c r="K33" s="226" t="s">
        <v>1282</v>
      </c>
      <c r="L33" s="228" t="s">
        <v>1283</v>
      </c>
      <c r="M33" s="228" t="s">
        <v>1180</v>
      </c>
      <c r="N33" s="230" t="s">
        <v>43</v>
      </c>
      <c r="O33" s="231" t="s">
        <v>43</v>
      </c>
      <c r="P33" s="34" t="s">
        <v>1264</v>
      </c>
      <c r="Q33" s="27" t="s">
        <v>1294</v>
      </c>
    </row>
    <row r="34" ht="15.75" customHeight="1">
      <c r="A34" s="224" t="s">
        <v>1295</v>
      </c>
      <c r="B34" s="225" t="s">
        <v>1233</v>
      </c>
      <c r="C34" s="225" t="s">
        <v>1234</v>
      </c>
      <c r="D34" s="226" t="s">
        <v>1296</v>
      </c>
      <c r="E34" s="236" t="s">
        <v>800</v>
      </c>
      <c r="F34" s="233" t="s">
        <v>1184</v>
      </c>
      <c r="G34" s="225" t="s">
        <v>1297</v>
      </c>
      <c r="H34" s="234" t="s">
        <v>1298</v>
      </c>
      <c r="I34" s="226" t="s">
        <v>1245</v>
      </c>
      <c r="J34" s="229">
        <v>44728.0</v>
      </c>
      <c r="K34" s="226" t="s">
        <v>1282</v>
      </c>
      <c r="L34" s="228" t="s">
        <v>1283</v>
      </c>
      <c r="M34" s="228" t="s">
        <v>1180</v>
      </c>
      <c r="N34" s="230" t="s">
        <v>43</v>
      </c>
      <c r="O34" s="231" t="s">
        <v>43</v>
      </c>
      <c r="P34" s="34" t="s">
        <v>1299</v>
      </c>
      <c r="Q34" s="27" t="s">
        <v>1300</v>
      </c>
    </row>
    <row r="35" ht="15.75" customHeight="1">
      <c r="A35" s="237"/>
      <c r="B35" s="237"/>
      <c r="C35" s="237"/>
      <c r="D35" s="237"/>
      <c r="E35" s="237"/>
      <c r="F35" s="237"/>
      <c r="G35" s="237"/>
      <c r="H35" s="237"/>
      <c r="I35" s="237"/>
      <c r="J35" s="237"/>
      <c r="K35" s="237"/>
      <c r="L35" s="237"/>
      <c r="M35" s="237"/>
      <c r="N35" s="237"/>
      <c r="O35" s="237"/>
      <c r="P35" s="237"/>
      <c r="Q35" s="237"/>
    </row>
    <row r="36" ht="15.75" customHeight="1">
      <c r="A36" s="238" t="s">
        <v>1301</v>
      </c>
      <c r="B36" s="239" t="s">
        <v>1302</v>
      </c>
      <c r="C36" s="239" t="s">
        <v>1303</v>
      </c>
      <c r="D36" s="240" t="s">
        <v>1304</v>
      </c>
      <c r="E36" s="245" t="s">
        <v>800</v>
      </c>
      <c r="F36" s="227" t="s">
        <v>96</v>
      </c>
      <c r="G36" s="239" t="s">
        <v>1274</v>
      </c>
      <c r="H36" s="240" t="s">
        <v>1305</v>
      </c>
      <c r="I36" s="240" t="s">
        <v>1306</v>
      </c>
      <c r="J36" s="243">
        <v>44720.0</v>
      </c>
      <c r="K36" s="245" t="s">
        <v>40</v>
      </c>
      <c r="L36" s="244" t="s">
        <v>1229</v>
      </c>
      <c r="M36" s="244" t="s">
        <v>1180</v>
      </c>
      <c r="N36" s="231" t="s">
        <v>43</v>
      </c>
      <c r="O36" s="231" t="s">
        <v>43</v>
      </c>
      <c r="P36" s="34" t="s">
        <v>1307</v>
      </c>
      <c r="Q36" s="27" t="s">
        <v>1308</v>
      </c>
    </row>
    <row r="37" ht="15.75" customHeight="1">
      <c r="A37" s="237"/>
      <c r="B37" s="237"/>
      <c r="C37" s="237"/>
      <c r="D37" s="237"/>
      <c r="E37" s="237"/>
      <c r="F37" s="237"/>
      <c r="G37" s="237"/>
      <c r="H37" s="237"/>
      <c r="I37" s="237"/>
      <c r="J37" s="237"/>
      <c r="K37" s="237"/>
      <c r="L37" s="237"/>
      <c r="M37" s="237"/>
      <c r="N37" s="237"/>
      <c r="O37" s="237"/>
      <c r="P37" s="237"/>
      <c r="Q37" s="237"/>
    </row>
    <row r="38" ht="15.75" customHeight="1">
      <c r="A38" s="238" t="s">
        <v>1309</v>
      </c>
      <c r="B38" s="239" t="s">
        <v>1310</v>
      </c>
      <c r="C38" s="239" t="s">
        <v>1311</v>
      </c>
      <c r="D38" s="240" t="s">
        <v>1312</v>
      </c>
      <c r="E38" s="245" t="s">
        <v>800</v>
      </c>
      <c r="F38" s="227" t="s">
        <v>96</v>
      </c>
      <c r="G38" s="239" t="s">
        <v>1313</v>
      </c>
      <c r="H38" s="242" t="s">
        <v>1314</v>
      </c>
      <c r="I38" s="240" t="s">
        <v>1315</v>
      </c>
      <c r="J38" s="243">
        <v>44720.0</v>
      </c>
      <c r="K38" s="245" t="s">
        <v>40</v>
      </c>
      <c r="L38" s="244" t="s">
        <v>1316</v>
      </c>
      <c r="M38" s="244" t="s">
        <v>1180</v>
      </c>
      <c r="N38" s="230" t="s">
        <v>43</v>
      </c>
      <c r="O38" s="231" t="s">
        <v>43</v>
      </c>
      <c r="P38" s="34" t="s">
        <v>1317</v>
      </c>
      <c r="Q38" s="27" t="s">
        <v>1318</v>
      </c>
    </row>
    <row r="39" ht="15.75" customHeight="1">
      <c r="A39" s="224" t="s">
        <v>1319</v>
      </c>
      <c r="B39" s="225" t="s">
        <v>1310</v>
      </c>
      <c r="C39" s="225" t="s">
        <v>1311</v>
      </c>
      <c r="D39" s="226" t="s">
        <v>1320</v>
      </c>
      <c r="E39" s="236" t="s">
        <v>800</v>
      </c>
      <c r="F39" s="233" t="s">
        <v>1184</v>
      </c>
      <c r="G39" s="225" t="s">
        <v>1321</v>
      </c>
      <c r="H39" s="234" t="s">
        <v>1322</v>
      </c>
      <c r="I39" s="226" t="s">
        <v>1323</v>
      </c>
      <c r="J39" s="229">
        <v>44720.0</v>
      </c>
      <c r="K39" s="236" t="s">
        <v>40</v>
      </c>
      <c r="L39" s="244" t="s">
        <v>1316</v>
      </c>
      <c r="M39" s="228" t="s">
        <v>1180</v>
      </c>
      <c r="N39" s="230" t="s">
        <v>43</v>
      </c>
      <c r="O39" s="231" t="s">
        <v>43</v>
      </c>
      <c r="P39" s="34" t="s">
        <v>1324</v>
      </c>
      <c r="Q39" s="27" t="s">
        <v>1325</v>
      </c>
    </row>
    <row r="40" ht="15.75" customHeight="1">
      <c r="A40" s="224" t="s">
        <v>1326</v>
      </c>
      <c r="B40" s="225" t="s">
        <v>1310</v>
      </c>
      <c r="C40" s="225" t="s">
        <v>1311</v>
      </c>
      <c r="D40" s="226" t="s">
        <v>1327</v>
      </c>
      <c r="E40" s="236" t="s">
        <v>800</v>
      </c>
      <c r="F40" s="233" t="s">
        <v>1184</v>
      </c>
      <c r="G40" s="225" t="s">
        <v>1328</v>
      </c>
      <c r="H40" s="234" t="s">
        <v>1329</v>
      </c>
      <c r="I40" s="226" t="s">
        <v>1323</v>
      </c>
      <c r="J40" s="229">
        <v>44720.0</v>
      </c>
      <c r="K40" s="236" t="s">
        <v>40</v>
      </c>
      <c r="L40" s="244" t="s">
        <v>1316</v>
      </c>
      <c r="M40" s="228" t="s">
        <v>1180</v>
      </c>
      <c r="N40" s="230" t="s">
        <v>43</v>
      </c>
      <c r="O40" s="231" t="s">
        <v>43</v>
      </c>
      <c r="P40" s="34" t="s">
        <v>1330</v>
      </c>
      <c r="Q40" s="27" t="s">
        <v>1331</v>
      </c>
    </row>
    <row r="41" ht="15.75" customHeight="1">
      <c r="A41" s="238" t="s">
        <v>1332</v>
      </c>
      <c r="B41" s="239" t="s">
        <v>1310</v>
      </c>
      <c r="C41" s="239" t="s">
        <v>1311</v>
      </c>
      <c r="D41" s="240" t="s">
        <v>1333</v>
      </c>
      <c r="E41" s="245" t="s">
        <v>800</v>
      </c>
      <c r="F41" s="247" t="s">
        <v>1184</v>
      </c>
      <c r="G41" s="239" t="s">
        <v>1334</v>
      </c>
      <c r="H41" s="242" t="s">
        <v>1335</v>
      </c>
      <c r="I41" s="240" t="s">
        <v>1323</v>
      </c>
      <c r="J41" s="243">
        <v>44720.0</v>
      </c>
      <c r="K41" s="245" t="s">
        <v>40</v>
      </c>
      <c r="L41" s="244" t="s">
        <v>1316</v>
      </c>
      <c r="M41" s="244" t="s">
        <v>1180</v>
      </c>
      <c r="N41" s="230" t="s">
        <v>43</v>
      </c>
      <c r="O41" s="231" t="s">
        <v>43</v>
      </c>
      <c r="P41" s="34" t="s">
        <v>1336</v>
      </c>
      <c r="Q41" s="27" t="s">
        <v>1337</v>
      </c>
    </row>
    <row r="42" ht="15.75" customHeight="1">
      <c r="A42" s="238" t="s">
        <v>1338</v>
      </c>
      <c r="B42" s="239" t="s">
        <v>1310</v>
      </c>
      <c r="C42" s="239" t="s">
        <v>1311</v>
      </c>
      <c r="D42" s="240" t="s">
        <v>1339</v>
      </c>
      <c r="E42" s="245" t="s">
        <v>800</v>
      </c>
      <c r="F42" s="247" t="s">
        <v>1184</v>
      </c>
      <c r="G42" s="239" t="s">
        <v>1340</v>
      </c>
      <c r="H42" s="242" t="s">
        <v>1341</v>
      </c>
      <c r="I42" s="240" t="s">
        <v>1323</v>
      </c>
      <c r="J42" s="243">
        <v>44720.0</v>
      </c>
      <c r="K42" s="245" t="s">
        <v>40</v>
      </c>
      <c r="L42" s="244" t="s">
        <v>1316</v>
      </c>
      <c r="M42" s="244" t="s">
        <v>1180</v>
      </c>
      <c r="N42" s="230" t="s">
        <v>43</v>
      </c>
      <c r="O42" s="231" t="s">
        <v>43</v>
      </c>
      <c r="P42" s="34" t="s">
        <v>1342</v>
      </c>
      <c r="Q42" s="27" t="s">
        <v>1343</v>
      </c>
    </row>
    <row r="43" ht="15.75" customHeight="1">
      <c r="A43" s="238" t="s">
        <v>1344</v>
      </c>
      <c r="B43" s="239" t="s">
        <v>1310</v>
      </c>
      <c r="C43" s="239" t="s">
        <v>1311</v>
      </c>
      <c r="D43" s="240" t="s">
        <v>1345</v>
      </c>
      <c r="E43" s="245" t="s">
        <v>800</v>
      </c>
      <c r="F43" s="247" t="s">
        <v>1184</v>
      </c>
      <c r="G43" s="239" t="s">
        <v>1346</v>
      </c>
      <c r="H43" s="242" t="s">
        <v>1347</v>
      </c>
      <c r="I43" s="240" t="s">
        <v>1323</v>
      </c>
      <c r="J43" s="243">
        <v>44720.0</v>
      </c>
      <c r="K43" s="245" t="s">
        <v>40</v>
      </c>
      <c r="L43" s="244" t="s">
        <v>1316</v>
      </c>
      <c r="M43" s="244" t="s">
        <v>1180</v>
      </c>
      <c r="N43" s="230" t="s">
        <v>43</v>
      </c>
      <c r="O43" s="231" t="s">
        <v>43</v>
      </c>
      <c r="P43" s="34" t="s">
        <v>1348</v>
      </c>
      <c r="Q43" s="27" t="s">
        <v>1349</v>
      </c>
    </row>
    <row r="44" ht="15.75" customHeight="1">
      <c r="A44" s="224" t="s">
        <v>1350</v>
      </c>
      <c r="B44" s="225" t="s">
        <v>1310</v>
      </c>
      <c r="C44" s="225" t="s">
        <v>1311</v>
      </c>
      <c r="D44" s="226" t="s">
        <v>1351</v>
      </c>
      <c r="E44" s="236" t="s">
        <v>800</v>
      </c>
      <c r="F44" s="233" t="s">
        <v>1184</v>
      </c>
      <c r="G44" s="225" t="s">
        <v>1352</v>
      </c>
      <c r="H44" s="234" t="s">
        <v>1353</v>
      </c>
      <c r="I44" s="226" t="s">
        <v>1323</v>
      </c>
      <c r="J44" s="229">
        <v>44720.0</v>
      </c>
      <c r="K44" s="236" t="s">
        <v>40</v>
      </c>
      <c r="L44" s="244" t="s">
        <v>1316</v>
      </c>
      <c r="M44" s="228" t="s">
        <v>1180</v>
      </c>
      <c r="N44" s="230" t="s">
        <v>43</v>
      </c>
      <c r="O44" s="231" t="s">
        <v>43</v>
      </c>
      <c r="P44" s="34" t="s">
        <v>1354</v>
      </c>
      <c r="Q44" s="27" t="s">
        <v>1355</v>
      </c>
    </row>
    <row r="45" ht="15.75" customHeight="1">
      <c r="A45" s="224" t="s">
        <v>1356</v>
      </c>
      <c r="B45" s="225" t="s">
        <v>1310</v>
      </c>
      <c r="C45" s="225" t="s">
        <v>1311</v>
      </c>
      <c r="D45" s="226" t="s">
        <v>1357</v>
      </c>
      <c r="E45" s="236" t="s">
        <v>800</v>
      </c>
      <c r="F45" s="233" t="s">
        <v>1184</v>
      </c>
      <c r="G45" s="225" t="s">
        <v>1358</v>
      </c>
      <c r="H45" s="234" t="s">
        <v>1359</v>
      </c>
      <c r="I45" s="226" t="s">
        <v>1323</v>
      </c>
      <c r="J45" s="229">
        <v>44728.0</v>
      </c>
      <c r="K45" s="226" t="s">
        <v>1282</v>
      </c>
      <c r="L45" s="228" t="s">
        <v>1360</v>
      </c>
      <c r="M45" s="228" t="s">
        <v>1180</v>
      </c>
      <c r="N45" s="230" t="s">
        <v>43</v>
      </c>
      <c r="O45" s="231" t="s">
        <v>43</v>
      </c>
      <c r="P45" s="34" t="s">
        <v>1330</v>
      </c>
      <c r="Q45" s="27" t="s">
        <v>1361</v>
      </c>
    </row>
    <row r="46" ht="15.75" customHeight="1">
      <c r="A46" s="224" t="s">
        <v>1362</v>
      </c>
      <c r="B46" s="225" t="s">
        <v>1310</v>
      </c>
      <c r="C46" s="225" t="s">
        <v>1311</v>
      </c>
      <c r="D46" s="226" t="s">
        <v>1363</v>
      </c>
      <c r="E46" s="236" t="s">
        <v>800</v>
      </c>
      <c r="F46" s="233" t="s">
        <v>1184</v>
      </c>
      <c r="G46" s="225" t="s">
        <v>1364</v>
      </c>
      <c r="H46" s="234" t="s">
        <v>1365</v>
      </c>
      <c r="I46" s="226" t="s">
        <v>1323</v>
      </c>
      <c r="J46" s="229">
        <v>44728.0</v>
      </c>
      <c r="K46" s="226" t="s">
        <v>1282</v>
      </c>
      <c r="L46" s="228" t="s">
        <v>1360</v>
      </c>
      <c r="M46" s="228" t="s">
        <v>1180</v>
      </c>
      <c r="N46" s="230" t="s">
        <v>43</v>
      </c>
      <c r="O46" s="231" t="s">
        <v>43</v>
      </c>
      <c r="P46" s="34" t="s">
        <v>1336</v>
      </c>
      <c r="Q46" s="27" t="s">
        <v>1366</v>
      </c>
    </row>
    <row r="47" ht="15.75" customHeight="1">
      <c r="A47" s="224" t="s">
        <v>1367</v>
      </c>
      <c r="B47" s="225" t="s">
        <v>1310</v>
      </c>
      <c r="C47" s="225" t="s">
        <v>1311</v>
      </c>
      <c r="D47" s="226" t="s">
        <v>1368</v>
      </c>
      <c r="E47" s="236" t="s">
        <v>800</v>
      </c>
      <c r="F47" s="233" t="s">
        <v>1184</v>
      </c>
      <c r="G47" s="225" t="s">
        <v>1369</v>
      </c>
      <c r="H47" s="234" t="s">
        <v>1370</v>
      </c>
      <c r="I47" s="226" t="s">
        <v>1323</v>
      </c>
      <c r="J47" s="229">
        <v>44728.0</v>
      </c>
      <c r="K47" s="226" t="s">
        <v>1282</v>
      </c>
      <c r="L47" s="228" t="s">
        <v>1360</v>
      </c>
      <c r="M47" s="228" t="s">
        <v>1180</v>
      </c>
      <c r="N47" s="230" t="s">
        <v>43</v>
      </c>
      <c r="O47" s="231" t="s">
        <v>43</v>
      </c>
      <c r="P47" s="34" t="s">
        <v>1342</v>
      </c>
      <c r="Q47" s="27" t="s">
        <v>1371</v>
      </c>
    </row>
    <row r="48" ht="15.75" customHeight="1">
      <c r="A48" s="224" t="s">
        <v>1372</v>
      </c>
      <c r="B48" s="225" t="s">
        <v>1310</v>
      </c>
      <c r="C48" s="225" t="s">
        <v>1311</v>
      </c>
      <c r="D48" s="226" t="s">
        <v>1373</v>
      </c>
      <c r="E48" s="236" t="s">
        <v>800</v>
      </c>
      <c r="F48" s="233" t="s">
        <v>1184</v>
      </c>
      <c r="G48" s="225" t="s">
        <v>1374</v>
      </c>
      <c r="H48" s="234" t="s">
        <v>1375</v>
      </c>
      <c r="I48" s="226" t="s">
        <v>1323</v>
      </c>
      <c r="J48" s="229">
        <v>44728.0</v>
      </c>
      <c r="K48" s="226" t="s">
        <v>1282</v>
      </c>
      <c r="L48" s="228" t="s">
        <v>1360</v>
      </c>
      <c r="M48" s="228" t="s">
        <v>1180</v>
      </c>
      <c r="N48" s="230" t="s">
        <v>43</v>
      </c>
      <c r="O48" s="231" t="s">
        <v>43</v>
      </c>
      <c r="P48" s="34" t="s">
        <v>1376</v>
      </c>
      <c r="Q48" s="27" t="s">
        <v>1377</v>
      </c>
    </row>
    <row r="49" ht="15.75" customHeight="1">
      <c r="A49" s="237"/>
      <c r="B49" s="237"/>
      <c r="C49" s="237"/>
      <c r="D49" s="237"/>
      <c r="E49" s="237"/>
      <c r="F49" s="237"/>
      <c r="G49" s="237"/>
      <c r="H49" s="237"/>
      <c r="I49" s="237"/>
      <c r="J49" s="237"/>
      <c r="K49" s="237"/>
      <c r="L49" s="237"/>
      <c r="M49" s="237"/>
      <c r="N49" s="237"/>
      <c r="O49" s="237"/>
      <c r="P49" s="237"/>
      <c r="Q49" s="237"/>
    </row>
    <row r="50" ht="15.75" customHeight="1">
      <c r="A50" s="238" t="s">
        <v>1378</v>
      </c>
      <c r="B50" s="239" t="s">
        <v>1379</v>
      </c>
      <c r="C50" s="246" t="s">
        <v>1380</v>
      </c>
      <c r="D50" s="240" t="s">
        <v>1381</v>
      </c>
      <c r="E50" s="245" t="s">
        <v>800</v>
      </c>
      <c r="F50" s="227" t="s">
        <v>96</v>
      </c>
      <c r="G50" s="239"/>
      <c r="H50" s="242" t="s">
        <v>1382</v>
      </c>
      <c r="I50" s="240" t="s">
        <v>1383</v>
      </c>
      <c r="J50" s="243">
        <v>44732.0</v>
      </c>
      <c r="K50" s="245" t="s">
        <v>40</v>
      </c>
      <c r="L50" s="244" t="s">
        <v>1384</v>
      </c>
      <c r="M50" s="244" t="s">
        <v>1180</v>
      </c>
      <c r="N50" s="231" t="s">
        <v>43</v>
      </c>
      <c r="O50" s="231" t="s">
        <v>43</v>
      </c>
      <c r="P50" s="34" t="s">
        <v>1385</v>
      </c>
      <c r="Q50" s="27" t="s">
        <v>1386</v>
      </c>
    </row>
    <row r="51" ht="15.75" customHeight="1">
      <c r="A51" s="237"/>
      <c r="B51" s="237"/>
      <c r="C51" s="237"/>
      <c r="D51" s="237"/>
      <c r="E51" s="237"/>
      <c r="F51" s="237"/>
      <c r="G51" s="237"/>
      <c r="H51" s="237"/>
      <c r="I51" s="237"/>
      <c r="J51" s="237"/>
      <c r="K51" s="237"/>
      <c r="L51" s="237"/>
      <c r="M51" s="237"/>
      <c r="N51" s="237"/>
      <c r="O51" s="237"/>
      <c r="P51" s="237"/>
      <c r="Q51" s="237"/>
    </row>
    <row r="52" ht="15.75" customHeight="1">
      <c r="A52" s="238" t="s">
        <v>1387</v>
      </c>
      <c r="B52" s="239" t="s">
        <v>1388</v>
      </c>
      <c r="C52" s="239" t="s">
        <v>1389</v>
      </c>
      <c r="D52" s="240" t="s">
        <v>1390</v>
      </c>
      <c r="E52" s="245" t="s">
        <v>800</v>
      </c>
      <c r="F52" s="227" t="s">
        <v>96</v>
      </c>
      <c r="G52" s="239" t="s">
        <v>1391</v>
      </c>
      <c r="H52" s="242" t="s">
        <v>1392</v>
      </c>
      <c r="I52" s="240" t="s">
        <v>1393</v>
      </c>
      <c r="J52" s="243">
        <v>44744.0</v>
      </c>
      <c r="K52" s="245" t="s">
        <v>40</v>
      </c>
      <c r="L52" s="244" t="s">
        <v>1394</v>
      </c>
      <c r="M52" s="244" t="s">
        <v>1180</v>
      </c>
      <c r="N52" s="231" t="s">
        <v>43</v>
      </c>
      <c r="O52" s="231" t="s">
        <v>43</v>
      </c>
      <c r="P52" s="34" t="s">
        <v>1395</v>
      </c>
      <c r="Q52" s="27" t="s">
        <v>1396</v>
      </c>
    </row>
    <row r="53" ht="15.75" customHeight="1">
      <c r="A53" s="224" t="s">
        <v>1397</v>
      </c>
      <c r="B53" s="225" t="s">
        <v>1388</v>
      </c>
      <c r="C53" s="225" t="s">
        <v>1389</v>
      </c>
      <c r="D53" s="226" t="s">
        <v>1398</v>
      </c>
      <c r="E53" s="236" t="s">
        <v>800</v>
      </c>
      <c r="F53" s="233" t="s">
        <v>1184</v>
      </c>
      <c r="G53" s="239" t="s">
        <v>1391</v>
      </c>
      <c r="H53" s="234" t="s">
        <v>1399</v>
      </c>
      <c r="I53" s="226" t="s">
        <v>1400</v>
      </c>
      <c r="J53" s="229">
        <v>44744.0</v>
      </c>
      <c r="K53" s="236" t="s">
        <v>40</v>
      </c>
      <c r="L53" s="244" t="s">
        <v>1394</v>
      </c>
      <c r="M53" s="228" t="s">
        <v>1180</v>
      </c>
      <c r="N53" s="231" t="s">
        <v>43</v>
      </c>
      <c r="O53" s="231" t="s">
        <v>43</v>
      </c>
      <c r="P53" s="34" t="s">
        <v>1401</v>
      </c>
      <c r="Q53" s="27" t="s">
        <v>1402</v>
      </c>
    </row>
    <row r="54" ht="15.75" customHeight="1">
      <c r="A54" s="224" t="s">
        <v>1403</v>
      </c>
      <c r="B54" s="225" t="s">
        <v>1388</v>
      </c>
      <c r="C54" s="225" t="s">
        <v>1404</v>
      </c>
      <c r="D54" s="226" t="s">
        <v>1405</v>
      </c>
      <c r="E54" s="236" t="s">
        <v>800</v>
      </c>
      <c r="F54" s="233" t="s">
        <v>1184</v>
      </c>
      <c r="G54" s="239" t="s">
        <v>1391</v>
      </c>
      <c r="H54" s="234" t="s">
        <v>1406</v>
      </c>
      <c r="I54" s="226" t="s">
        <v>1400</v>
      </c>
      <c r="J54" s="229">
        <v>44744.0</v>
      </c>
      <c r="K54" s="236" t="s">
        <v>40</v>
      </c>
      <c r="L54" s="244" t="s">
        <v>1394</v>
      </c>
      <c r="M54" s="228" t="s">
        <v>1180</v>
      </c>
      <c r="N54" s="231" t="s">
        <v>43</v>
      </c>
      <c r="O54" s="231" t="s">
        <v>43</v>
      </c>
      <c r="P54" s="34" t="s">
        <v>1407</v>
      </c>
      <c r="Q54" s="27" t="s">
        <v>1408</v>
      </c>
    </row>
    <row r="55" ht="15.75" customHeight="1">
      <c r="A55" s="224" t="s">
        <v>1409</v>
      </c>
      <c r="B55" s="225" t="s">
        <v>1388</v>
      </c>
      <c r="C55" s="225" t="s">
        <v>1404</v>
      </c>
      <c r="D55" s="226" t="s">
        <v>1410</v>
      </c>
      <c r="E55" s="236" t="s">
        <v>800</v>
      </c>
      <c r="F55" s="233" t="s">
        <v>1184</v>
      </c>
      <c r="G55" s="239" t="s">
        <v>1391</v>
      </c>
      <c r="H55" s="234" t="s">
        <v>1411</v>
      </c>
      <c r="I55" s="226" t="s">
        <v>1400</v>
      </c>
      <c r="J55" s="229">
        <v>44744.0</v>
      </c>
      <c r="K55" s="236" t="s">
        <v>40</v>
      </c>
      <c r="L55" s="244" t="s">
        <v>1394</v>
      </c>
      <c r="M55" s="228" t="s">
        <v>1180</v>
      </c>
      <c r="N55" s="231" t="s">
        <v>43</v>
      </c>
      <c r="O55" s="231" t="s">
        <v>43</v>
      </c>
      <c r="P55" s="34" t="s">
        <v>1412</v>
      </c>
      <c r="Q55" s="248" t="s">
        <v>1413</v>
      </c>
    </row>
    <row r="56" ht="15.75" customHeight="1">
      <c r="A56" s="224" t="s">
        <v>1414</v>
      </c>
      <c r="B56" s="225" t="s">
        <v>1388</v>
      </c>
      <c r="C56" s="225" t="s">
        <v>1389</v>
      </c>
      <c r="D56" s="226" t="s">
        <v>1415</v>
      </c>
      <c r="E56" s="236" t="s">
        <v>800</v>
      </c>
      <c r="F56" s="233" t="s">
        <v>1184</v>
      </c>
      <c r="G56" s="239" t="s">
        <v>1391</v>
      </c>
      <c r="H56" s="234" t="s">
        <v>1416</v>
      </c>
      <c r="I56" s="226" t="s">
        <v>1400</v>
      </c>
      <c r="J56" s="229">
        <v>44744.0</v>
      </c>
      <c r="K56" s="236" t="s">
        <v>40</v>
      </c>
      <c r="L56" s="244" t="s">
        <v>1394</v>
      </c>
      <c r="M56" s="228" t="s">
        <v>1180</v>
      </c>
      <c r="N56" s="231" t="s">
        <v>43</v>
      </c>
      <c r="O56" s="231" t="s">
        <v>43</v>
      </c>
      <c r="P56" s="34" t="s">
        <v>1417</v>
      </c>
      <c r="Q56" s="248" t="s">
        <v>1418</v>
      </c>
    </row>
    <row r="57" ht="15.75" customHeight="1">
      <c r="A57" s="224" t="s">
        <v>1419</v>
      </c>
      <c r="B57" s="225" t="s">
        <v>1388</v>
      </c>
      <c r="C57" s="225" t="s">
        <v>1404</v>
      </c>
      <c r="D57" s="226" t="s">
        <v>1420</v>
      </c>
      <c r="E57" s="236" t="s">
        <v>800</v>
      </c>
      <c r="F57" s="233" t="s">
        <v>1184</v>
      </c>
      <c r="G57" s="239" t="s">
        <v>1391</v>
      </c>
      <c r="H57" s="234" t="s">
        <v>1421</v>
      </c>
      <c r="I57" s="226" t="s">
        <v>1400</v>
      </c>
      <c r="J57" s="229">
        <v>44744.0</v>
      </c>
      <c r="K57" s="236" t="s">
        <v>40</v>
      </c>
      <c r="L57" s="244" t="s">
        <v>1394</v>
      </c>
      <c r="M57" s="228" t="s">
        <v>1180</v>
      </c>
      <c r="N57" s="231" t="s">
        <v>43</v>
      </c>
      <c r="O57" s="231" t="s">
        <v>43</v>
      </c>
      <c r="P57" s="34" t="s">
        <v>1422</v>
      </c>
      <c r="Q57" s="248" t="s">
        <v>1423</v>
      </c>
    </row>
    <row r="58" ht="15.75" customHeight="1">
      <c r="A58" s="224" t="s">
        <v>1424</v>
      </c>
      <c r="B58" s="225" t="s">
        <v>1388</v>
      </c>
      <c r="C58" s="225" t="s">
        <v>1404</v>
      </c>
      <c r="D58" s="226" t="s">
        <v>1425</v>
      </c>
      <c r="E58" s="236" t="s">
        <v>800</v>
      </c>
      <c r="F58" s="233" t="s">
        <v>1184</v>
      </c>
      <c r="G58" s="239" t="s">
        <v>1391</v>
      </c>
      <c r="H58" s="234" t="s">
        <v>1426</v>
      </c>
      <c r="I58" s="226" t="s">
        <v>1400</v>
      </c>
      <c r="J58" s="229">
        <v>44744.0</v>
      </c>
      <c r="K58" s="236" t="s">
        <v>40</v>
      </c>
      <c r="L58" s="244" t="s">
        <v>1394</v>
      </c>
      <c r="M58" s="228" t="s">
        <v>1180</v>
      </c>
      <c r="N58" s="231" t="s">
        <v>43</v>
      </c>
      <c r="O58" s="231" t="s">
        <v>43</v>
      </c>
      <c r="P58" s="34" t="s">
        <v>1427</v>
      </c>
      <c r="Q58" s="248" t="s">
        <v>1428</v>
      </c>
    </row>
    <row r="59" ht="15.75" customHeight="1">
      <c r="A59" s="224" t="s">
        <v>1429</v>
      </c>
      <c r="B59" s="225" t="s">
        <v>1388</v>
      </c>
      <c r="C59" s="225" t="s">
        <v>1404</v>
      </c>
      <c r="D59" s="226" t="s">
        <v>1430</v>
      </c>
      <c r="E59" s="236" t="s">
        <v>800</v>
      </c>
      <c r="F59" s="233" t="s">
        <v>1184</v>
      </c>
      <c r="G59" s="239" t="s">
        <v>1391</v>
      </c>
      <c r="H59" s="234" t="s">
        <v>1431</v>
      </c>
      <c r="I59" s="226" t="s">
        <v>1400</v>
      </c>
      <c r="J59" s="229">
        <v>44744.0</v>
      </c>
      <c r="K59" s="236" t="s">
        <v>40</v>
      </c>
      <c r="L59" s="244" t="s">
        <v>1394</v>
      </c>
      <c r="M59" s="228" t="s">
        <v>1180</v>
      </c>
      <c r="N59" s="231" t="s">
        <v>43</v>
      </c>
      <c r="O59" s="231" t="s">
        <v>43</v>
      </c>
      <c r="P59" s="249"/>
      <c r="Q59" s="250" t="s">
        <v>1432</v>
      </c>
    </row>
    <row r="60" ht="15.75" customHeight="1">
      <c r="A60" s="224" t="s">
        <v>1433</v>
      </c>
      <c r="B60" s="225" t="s">
        <v>1388</v>
      </c>
      <c r="C60" s="225" t="s">
        <v>1389</v>
      </c>
      <c r="D60" s="226" t="s">
        <v>1434</v>
      </c>
      <c r="E60" s="236" t="s">
        <v>800</v>
      </c>
      <c r="F60" s="233" t="s">
        <v>1184</v>
      </c>
      <c r="G60" s="239" t="s">
        <v>1391</v>
      </c>
      <c r="H60" s="234" t="s">
        <v>1435</v>
      </c>
      <c r="I60" s="226" t="s">
        <v>1400</v>
      </c>
      <c r="J60" s="229">
        <v>44744.0</v>
      </c>
      <c r="K60" s="236" t="s">
        <v>40</v>
      </c>
      <c r="L60" s="244" t="s">
        <v>1394</v>
      </c>
      <c r="M60" s="228" t="s">
        <v>1180</v>
      </c>
      <c r="N60" s="231" t="s">
        <v>43</v>
      </c>
      <c r="O60" s="231" t="s">
        <v>43</v>
      </c>
      <c r="P60" s="34" t="s">
        <v>1436</v>
      </c>
      <c r="Q60" s="30"/>
    </row>
    <row r="61" ht="15.75" customHeight="1">
      <c r="A61" s="224" t="s">
        <v>1437</v>
      </c>
      <c r="B61" s="225" t="s">
        <v>1388</v>
      </c>
      <c r="C61" s="225" t="s">
        <v>1404</v>
      </c>
      <c r="D61" s="226" t="s">
        <v>1438</v>
      </c>
      <c r="E61" s="236" t="s">
        <v>800</v>
      </c>
      <c r="F61" s="233" t="s">
        <v>1184</v>
      </c>
      <c r="G61" s="239" t="s">
        <v>1391</v>
      </c>
      <c r="H61" s="234" t="s">
        <v>1439</v>
      </c>
      <c r="I61" s="226" t="s">
        <v>1400</v>
      </c>
      <c r="J61" s="229">
        <v>44744.0</v>
      </c>
      <c r="K61" s="236" t="s">
        <v>40</v>
      </c>
      <c r="L61" s="244" t="s">
        <v>1394</v>
      </c>
      <c r="M61" s="228" t="s">
        <v>1180</v>
      </c>
      <c r="N61" s="231" t="s">
        <v>43</v>
      </c>
      <c r="O61" s="231" t="s">
        <v>43</v>
      </c>
      <c r="P61" s="34" t="s">
        <v>1440</v>
      </c>
      <c r="Q61" s="30"/>
    </row>
    <row r="62" ht="15.75" customHeight="1">
      <c r="A62" s="224" t="s">
        <v>1441</v>
      </c>
      <c r="B62" s="225" t="s">
        <v>1388</v>
      </c>
      <c r="C62" s="225" t="s">
        <v>1404</v>
      </c>
      <c r="D62" s="226" t="s">
        <v>1442</v>
      </c>
      <c r="E62" s="236" t="s">
        <v>800</v>
      </c>
      <c r="F62" s="233" t="s">
        <v>1184</v>
      </c>
      <c r="G62" s="239" t="s">
        <v>1391</v>
      </c>
      <c r="H62" s="234" t="s">
        <v>1443</v>
      </c>
      <c r="I62" s="226" t="s">
        <v>1400</v>
      </c>
      <c r="J62" s="229">
        <v>44744.0</v>
      </c>
      <c r="K62" s="236" t="s">
        <v>40</v>
      </c>
      <c r="L62" s="244" t="s">
        <v>1394</v>
      </c>
      <c r="M62" s="228" t="s">
        <v>1180</v>
      </c>
      <c r="N62" s="231" t="s">
        <v>43</v>
      </c>
      <c r="O62" s="231" t="s">
        <v>43</v>
      </c>
      <c r="P62" s="34" t="s">
        <v>1444</v>
      </c>
      <c r="Q62" s="38"/>
    </row>
    <row r="63" ht="15.75" customHeight="1">
      <c r="A63" s="237"/>
      <c r="B63" s="237"/>
      <c r="C63" s="237"/>
      <c r="D63" s="237"/>
      <c r="E63" s="237"/>
      <c r="F63" s="237"/>
      <c r="G63" s="251"/>
      <c r="H63" s="237"/>
      <c r="I63" s="237"/>
      <c r="J63" s="237"/>
      <c r="K63" s="237"/>
      <c r="L63" s="237"/>
      <c r="M63" s="237"/>
      <c r="N63" s="237"/>
      <c r="O63" s="237"/>
      <c r="P63" s="237"/>
      <c r="Q63" s="237"/>
    </row>
    <row r="64" ht="15.75" customHeight="1">
      <c r="A64" s="238" t="s">
        <v>1445</v>
      </c>
      <c r="B64" s="239" t="s">
        <v>1446</v>
      </c>
      <c r="C64" s="239" t="s">
        <v>1447</v>
      </c>
      <c r="D64" s="240" t="s">
        <v>1304</v>
      </c>
      <c r="E64" s="245" t="s">
        <v>800</v>
      </c>
      <c r="F64" s="227" t="s">
        <v>96</v>
      </c>
      <c r="G64" s="239" t="s">
        <v>1448</v>
      </c>
      <c r="H64" s="242" t="s">
        <v>1449</v>
      </c>
      <c r="I64" s="240" t="s">
        <v>1450</v>
      </c>
      <c r="J64" s="243">
        <v>44732.0</v>
      </c>
      <c r="K64" s="245" t="s">
        <v>40</v>
      </c>
      <c r="L64" s="244" t="s">
        <v>1384</v>
      </c>
      <c r="M64" s="244" t="s">
        <v>1180</v>
      </c>
      <c r="N64" s="252" t="s">
        <v>43</v>
      </c>
      <c r="O64" s="253" t="s">
        <v>43</v>
      </c>
      <c r="P64" s="34" t="s">
        <v>1451</v>
      </c>
      <c r="Q64" s="27" t="s">
        <v>1452</v>
      </c>
    </row>
    <row r="65" ht="15.75" customHeight="1">
      <c r="A65" s="237"/>
      <c r="B65" s="237"/>
      <c r="C65" s="237"/>
      <c r="D65" s="237"/>
      <c r="E65" s="237"/>
      <c r="F65" s="237"/>
      <c r="G65" s="251"/>
      <c r="H65" s="237"/>
      <c r="I65" s="237"/>
      <c r="J65" s="237"/>
      <c r="K65" s="237"/>
      <c r="L65" s="237"/>
      <c r="M65" s="237"/>
      <c r="N65" s="237"/>
      <c r="O65" s="237"/>
      <c r="P65" s="237"/>
      <c r="Q65" s="237"/>
    </row>
    <row r="66" ht="15.75" customHeight="1">
      <c r="A66" s="238" t="s">
        <v>1453</v>
      </c>
      <c r="B66" s="239" t="s">
        <v>1454</v>
      </c>
      <c r="C66" s="239" t="s">
        <v>1455</v>
      </c>
      <c r="D66" s="240" t="s">
        <v>1456</v>
      </c>
      <c r="E66" s="245" t="s">
        <v>800</v>
      </c>
      <c r="F66" s="227" t="s">
        <v>96</v>
      </c>
      <c r="G66" s="239" t="s">
        <v>1391</v>
      </c>
      <c r="H66" s="240" t="s">
        <v>1457</v>
      </c>
      <c r="I66" s="240" t="s">
        <v>1458</v>
      </c>
      <c r="J66" s="243">
        <v>44744.0</v>
      </c>
      <c r="K66" s="245" t="s">
        <v>40</v>
      </c>
      <c r="L66" s="244" t="s">
        <v>1394</v>
      </c>
      <c r="M66" s="244" t="s">
        <v>1180</v>
      </c>
      <c r="N66" s="252" t="s">
        <v>43</v>
      </c>
      <c r="O66" s="253" t="s">
        <v>43</v>
      </c>
      <c r="P66" s="34" t="s">
        <v>1459</v>
      </c>
      <c r="Q66" s="248" t="s">
        <v>1460</v>
      </c>
    </row>
    <row r="67" ht="15.75" customHeight="1">
      <c r="A67" s="224" t="s">
        <v>1461</v>
      </c>
      <c r="B67" s="225" t="s">
        <v>1454</v>
      </c>
      <c r="C67" s="225" t="s">
        <v>1455</v>
      </c>
      <c r="D67" s="226" t="s">
        <v>1462</v>
      </c>
      <c r="E67" s="236" t="s">
        <v>800</v>
      </c>
      <c r="F67" s="233" t="s">
        <v>1184</v>
      </c>
      <c r="G67" s="239" t="s">
        <v>1391</v>
      </c>
      <c r="H67" s="226" t="s">
        <v>1463</v>
      </c>
      <c r="I67" s="226" t="s">
        <v>1464</v>
      </c>
      <c r="J67" s="229">
        <v>44744.0</v>
      </c>
      <c r="K67" s="236" t="s">
        <v>40</v>
      </c>
      <c r="L67" s="244" t="s">
        <v>1394</v>
      </c>
      <c r="M67" s="228" t="s">
        <v>1180</v>
      </c>
      <c r="N67" s="252" t="s">
        <v>43</v>
      </c>
      <c r="O67" s="253" t="s">
        <v>43</v>
      </c>
      <c r="P67" s="34" t="s">
        <v>1465</v>
      </c>
      <c r="Q67" s="248" t="s">
        <v>1466</v>
      </c>
    </row>
    <row r="68" ht="15.75" customHeight="1">
      <c r="A68" s="224" t="s">
        <v>1467</v>
      </c>
      <c r="B68" s="225" t="s">
        <v>1454</v>
      </c>
      <c r="C68" s="225" t="s">
        <v>1455</v>
      </c>
      <c r="D68" s="226" t="s">
        <v>1468</v>
      </c>
      <c r="E68" s="236" t="s">
        <v>800</v>
      </c>
      <c r="F68" s="233" t="s">
        <v>1184</v>
      </c>
      <c r="G68" s="239" t="s">
        <v>1391</v>
      </c>
      <c r="H68" s="226" t="s">
        <v>1469</v>
      </c>
      <c r="I68" s="226" t="s">
        <v>1464</v>
      </c>
      <c r="J68" s="229">
        <v>44744.0</v>
      </c>
      <c r="K68" s="236" t="s">
        <v>40</v>
      </c>
      <c r="L68" s="244" t="s">
        <v>1394</v>
      </c>
      <c r="M68" s="228" t="s">
        <v>1180</v>
      </c>
      <c r="N68" s="252" t="s">
        <v>43</v>
      </c>
      <c r="O68" s="253" t="s">
        <v>43</v>
      </c>
      <c r="P68" s="34" t="s">
        <v>1470</v>
      </c>
      <c r="Q68" s="248" t="s">
        <v>1471</v>
      </c>
    </row>
    <row r="69" ht="15.75" customHeight="1">
      <c r="A69" s="224" t="s">
        <v>1472</v>
      </c>
      <c r="B69" s="225" t="s">
        <v>1454</v>
      </c>
      <c r="C69" s="225" t="s">
        <v>1455</v>
      </c>
      <c r="D69" s="226" t="s">
        <v>1473</v>
      </c>
      <c r="E69" s="236" t="s">
        <v>800</v>
      </c>
      <c r="F69" s="233" t="s">
        <v>1184</v>
      </c>
      <c r="G69" s="239" t="s">
        <v>1391</v>
      </c>
      <c r="H69" s="226" t="s">
        <v>1474</v>
      </c>
      <c r="I69" s="226" t="s">
        <v>1464</v>
      </c>
      <c r="J69" s="229">
        <v>44744.0</v>
      </c>
      <c r="K69" s="236" t="s">
        <v>40</v>
      </c>
      <c r="L69" s="244" t="s">
        <v>1394</v>
      </c>
      <c r="M69" s="228" t="s">
        <v>1180</v>
      </c>
      <c r="N69" s="252" t="s">
        <v>43</v>
      </c>
      <c r="O69" s="253" t="s">
        <v>43</v>
      </c>
      <c r="P69" s="34" t="s">
        <v>1475</v>
      </c>
      <c r="Q69" s="248" t="s">
        <v>1476</v>
      </c>
    </row>
    <row r="70" ht="15.75" customHeight="1">
      <c r="A70" s="224" t="s">
        <v>1477</v>
      </c>
      <c r="B70" s="225" t="s">
        <v>1454</v>
      </c>
      <c r="C70" s="225" t="s">
        <v>1455</v>
      </c>
      <c r="D70" s="226" t="s">
        <v>1478</v>
      </c>
      <c r="E70" s="236" t="s">
        <v>800</v>
      </c>
      <c r="F70" s="233" t="s">
        <v>1184</v>
      </c>
      <c r="G70" s="239" t="s">
        <v>1391</v>
      </c>
      <c r="H70" s="226" t="s">
        <v>1479</v>
      </c>
      <c r="I70" s="226" t="s">
        <v>1464</v>
      </c>
      <c r="J70" s="229">
        <v>44744.0</v>
      </c>
      <c r="K70" s="236" t="s">
        <v>40</v>
      </c>
      <c r="L70" s="244" t="s">
        <v>1394</v>
      </c>
      <c r="M70" s="228" t="s">
        <v>1180</v>
      </c>
      <c r="N70" s="252" t="s">
        <v>43</v>
      </c>
      <c r="O70" s="253" t="s">
        <v>43</v>
      </c>
      <c r="P70" s="34" t="s">
        <v>1480</v>
      </c>
      <c r="Q70" s="248" t="s">
        <v>1481</v>
      </c>
    </row>
    <row r="71" ht="15.75" customHeight="1">
      <c r="A71" s="224" t="s">
        <v>1482</v>
      </c>
      <c r="B71" s="225" t="s">
        <v>1454</v>
      </c>
      <c r="C71" s="225" t="s">
        <v>1455</v>
      </c>
      <c r="D71" s="226" t="s">
        <v>1483</v>
      </c>
      <c r="E71" s="236" t="s">
        <v>800</v>
      </c>
      <c r="F71" s="233" t="s">
        <v>1184</v>
      </c>
      <c r="G71" s="239" t="s">
        <v>1391</v>
      </c>
      <c r="H71" s="226" t="s">
        <v>1484</v>
      </c>
      <c r="I71" s="226" t="s">
        <v>1464</v>
      </c>
      <c r="J71" s="229">
        <v>44744.0</v>
      </c>
      <c r="K71" s="236" t="s">
        <v>40</v>
      </c>
      <c r="L71" s="244" t="s">
        <v>1394</v>
      </c>
      <c r="M71" s="228" t="s">
        <v>1180</v>
      </c>
      <c r="N71" s="252" t="s">
        <v>43</v>
      </c>
      <c r="O71" s="253" t="s">
        <v>43</v>
      </c>
      <c r="P71" s="34" t="s">
        <v>1485</v>
      </c>
      <c r="Q71" s="248" t="s">
        <v>1486</v>
      </c>
    </row>
    <row r="72" ht="15.75" customHeight="1">
      <c r="A72" s="224" t="s">
        <v>1487</v>
      </c>
      <c r="B72" s="225" t="s">
        <v>1454</v>
      </c>
      <c r="C72" s="225" t="s">
        <v>1455</v>
      </c>
      <c r="D72" s="226" t="s">
        <v>1488</v>
      </c>
      <c r="E72" s="236" t="s">
        <v>800</v>
      </c>
      <c r="F72" s="233" t="s">
        <v>1184</v>
      </c>
      <c r="G72" s="239" t="s">
        <v>1391</v>
      </c>
      <c r="H72" s="226" t="s">
        <v>1489</v>
      </c>
      <c r="I72" s="226" t="s">
        <v>1464</v>
      </c>
      <c r="J72" s="229">
        <v>44744.0</v>
      </c>
      <c r="K72" s="236" t="s">
        <v>40</v>
      </c>
      <c r="L72" s="244" t="s">
        <v>1394</v>
      </c>
      <c r="M72" s="228" t="s">
        <v>1180</v>
      </c>
      <c r="N72" s="252" t="s">
        <v>43</v>
      </c>
      <c r="O72" s="253" t="s">
        <v>43</v>
      </c>
      <c r="P72" s="34" t="s">
        <v>1490</v>
      </c>
      <c r="Q72" s="248" t="s">
        <v>1491</v>
      </c>
    </row>
    <row r="73" ht="15.75" customHeight="1">
      <c r="A73" s="224" t="s">
        <v>1492</v>
      </c>
      <c r="B73" s="225" t="s">
        <v>1454</v>
      </c>
      <c r="C73" s="225" t="s">
        <v>1455</v>
      </c>
      <c r="D73" s="226" t="s">
        <v>1493</v>
      </c>
      <c r="E73" s="236" t="s">
        <v>800</v>
      </c>
      <c r="F73" s="233" t="s">
        <v>1184</v>
      </c>
      <c r="G73" s="239" t="s">
        <v>1391</v>
      </c>
      <c r="H73" s="226" t="s">
        <v>1494</v>
      </c>
      <c r="I73" s="226" t="s">
        <v>1464</v>
      </c>
      <c r="J73" s="229">
        <v>44744.0</v>
      </c>
      <c r="K73" s="236" t="s">
        <v>40</v>
      </c>
      <c r="L73" s="244" t="s">
        <v>1394</v>
      </c>
      <c r="M73" s="228" t="s">
        <v>1180</v>
      </c>
      <c r="N73" s="252" t="s">
        <v>43</v>
      </c>
      <c r="O73" s="253" t="s">
        <v>43</v>
      </c>
      <c r="P73" s="249"/>
      <c r="Q73" s="250" t="s">
        <v>1495</v>
      </c>
    </row>
    <row r="74" ht="15.75" customHeight="1">
      <c r="A74" s="224" t="s">
        <v>1496</v>
      </c>
      <c r="B74" s="225" t="s">
        <v>1454</v>
      </c>
      <c r="C74" s="225" t="s">
        <v>1455</v>
      </c>
      <c r="D74" s="226" t="s">
        <v>1497</v>
      </c>
      <c r="E74" s="236" t="s">
        <v>800</v>
      </c>
      <c r="F74" s="233" t="s">
        <v>1184</v>
      </c>
      <c r="G74" s="239" t="s">
        <v>1391</v>
      </c>
      <c r="H74" s="226" t="s">
        <v>1498</v>
      </c>
      <c r="I74" s="226" t="s">
        <v>1464</v>
      </c>
      <c r="J74" s="229">
        <v>44744.0</v>
      </c>
      <c r="K74" s="236" t="s">
        <v>40</v>
      </c>
      <c r="L74" s="244" t="s">
        <v>1394</v>
      </c>
      <c r="M74" s="228" t="s">
        <v>1180</v>
      </c>
      <c r="N74" s="252" t="s">
        <v>43</v>
      </c>
      <c r="O74" s="253" t="s">
        <v>43</v>
      </c>
      <c r="P74" s="34" t="s">
        <v>1499</v>
      </c>
      <c r="Q74" s="30"/>
    </row>
    <row r="75" ht="15.75" customHeight="1">
      <c r="A75" s="224" t="s">
        <v>1500</v>
      </c>
      <c r="B75" s="225" t="s">
        <v>1454</v>
      </c>
      <c r="C75" s="225" t="s">
        <v>1455</v>
      </c>
      <c r="D75" s="226" t="s">
        <v>1501</v>
      </c>
      <c r="E75" s="236" t="s">
        <v>800</v>
      </c>
      <c r="F75" s="233" t="s">
        <v>1184</v>
      </c>
      <c r="G75" s="239" t="s">
        <v>1391</v>
      </c>
      <c r="H75" s="226" t="s">
        <v>1502</v>
      </c>
      <c r="I75" s="226" t="s">
        <v>1464</v>
      </c>
      <c r="J75" s="229">
        <v>44744.0</v>
      </c>
      <c r="K75" s="236" t="s">
        <v>40</v>
      </c>
      <c r="L75" s="244" t="s">
        <v>1394</v>
      </c>
      <c r="M75" s="228" t="s">
        <v>1180</v>
      </c>
      <c r="N75" s="252" t="s">
        <v>43</v>
      </c>
      <c r="O75" s="253" t="s">
        <v>43</v>
      </c>
      <c r="P75" s="34" t="s">
        <v>1503</v>
      </c>
      <c r="Q75" s="30"/>
    </row>
    <row r="76" ht="15.75" customHeight="1">
      <c r="A76" s="224" t="s">
        <v>1504</v>
      </c>
      <c r="B76" s="225" t="s">
        <v>1454</v>
      </c>
      <c r="C76" s="225" t="s">
        <v>1455</v>
      </c>
      <c r="D76" s="226" t="s">
        <v>1505</v>
      </c>
      <c r="E76" s="236" t="s">
        <v>800</v>
      </c>
      <c r="F76" s="233" t="s">
        <v>1184</v>
      </c>
      <c r="G76" s="239" t="s">
        <v>1391</v>
      </c>
      <c r="H76" s="226" t="s">
        <v>1506</v>
      </c>
      <c r="I76" s="226" t="s">
        <v>1464</v>
      </c>
      <c r="J76" s="229">
        <v>44744.0</v>
      </c>
      <c r="K76" s="236" t="s">
        <v>40</v>
      </c>
      <c r="L76" s="244" t="s">
        <v>1394</v>
      </c>
      <c r="M76" s="228" t="s">
        <v>1180</v>
      </c>
      <c r="N76" s="252" t="s">
        <v>43</v>
      </c>
      <c r="O76" s="253" t="s">
        <v>43</v>
      </c>
      <c r="P76" s="34" t="s">
        <v>1507</v>
      </c>
      <c r="Q76" s="38"/>
    </row>
    <row r="77" ht="15.75" customHeight="1">
      <c r="A77" s="237"/>
      <c r="B77" s="237"/>
      <c r="C77" s="237"/>
      <c r="D77" s="237"/>
      <c r="E77" s="237"/>
      <c r="F77" s="237"/>
      <c r="G77" s="251"/>
      <c r="H77" s="237"/>
      <c r="I77" s="237"/>
      <c r="J77" s="237"/>
      <c r="K77" s="237"/>
      <c r="L77" s="237"/>
      <c r="M77" s="237"/>
      <c r="N77" s="237"/>
      <c r="O77" s="237"/>
      <c r="P77" s="237"/>
      <c r="Q77" s="237"/>
    </row>
    <row r="78" ht="15.75" customHeight="1">
      <c r="A78" s="238" t="s">
        <v>1508</v>
      </c>
      <c r="B78" s="246" t="s">
        <v>1509</v>
      </c>
      <c r="C78" s="246" t="s">
        <v>1510</v>
      </c>
      <c r="D78" s="240" t="s">
        <v>1511</v>
      </c>
      <c r="E78" s="245" t="s">
        <v>800</v>
      </c>
      <c r="F78" s="227" t="s">
        <v>96</v>
      </c>
      <c r="G78" s="239" t="s">
        <v>1512</v>
      </c>
      <c r="H78" s="240" t="s">
        <v>1513</v>
      </c>
      <c r="I78" s="240" t="s">
        <v>1514</v>
      </c>
      <c r="J78" s="243">
        <v>44756.0</v>
      </c>
      <c r="K78" s="245" t="s">
        <v>40</v>
      </c>
      <c r="L78" s="243">
        <v>44761.0</v>
      </c>
      <c r="M78" s="244" t="s">
        <v>1180</v>
      </c>
      <c r="N78" s="252" t="s">
        <v>43</v>
      </c>
      <c r="O78" s="252" t="s">
        <v>43</v>
      </c>
      <c r="P78" s="34" t="s">
        <v>1515</v>
      </c>
      <c r="Q78" s="27" t="s">
        <v>1516</v>
      </c>
    </row>
    <row r="79" ht="15.75" customHeight="1">
      <c r="A79" s="237"/>
      <c r="B79" s="237"/>
      <c r="C79" s="237"/>
      <c r="D79" s="237"/>
      <c r="E79" s="237"/>
      <c r="F79" s="237"/>
      <c r="G79" s="251"/>
      <c r="H79" s="237"/>
      <c r="I79" s="237"/>
      <c r="J79" s="237"/>
      <c r="K79" s="237"/>
      <c r="L79" s="237"/>
      <c r="M79" s="237"/>
      <c r="N79" s="237"/>
      <c r="O79" s="237"/>
      <c r="P79" s="237"/>
      <c r="Q79" s="237"/>
    </row>
    <row r="80" ht="15.75" customHeight="1">
      <c r="A80" s="238" t="s">
        <v>1517</v>
      </c>
      <c r="B80" s="239" t="s">
        <v>1518</v>
      </c>
      <c r="C80" s="239" t="s">
        <v>1519</v>
      </c>
      <c r="D80" s="240" t="s">
        <v>1520</v>
      </c>
      <c r="E80" s="245" t="s">
        <v>800</v>
      </c>
      <c r="F80" s="227" t="s">
        <v>96</v>
      </c>
      <c r="G80" s="239" t="s">
        <v>1521</v>
      </c>
      <c r="H80" s="242" t="s">
        <v>1522</v>
      </c>
      <c r="I80" s="240" t="s">
        <v>1523</v>
      </c>
      <c r="J80" s="243">
        <v>44756.0</v>
      </c>
      <c r="K80" s="245" t="s">
        <v>40</v>
      </c>
      <c r="L80" s="243">
        <v>44761.0</v>
      </c>
      <c r="M80" s="244" t="s">
        <v>1180</v>
      </c>
      <c r="N80" s="252" t="s">
        <v>43</v>
      </c>
      <c r="O80" s="254" t="s">
        <v>1524</v>
      </c>
      <c r="P80" s="34" t="s">
        <v>1525</v>
      </c>
      <c r="Q80" s="255"/>
    </row>
    <row r="81" ht="15.75" customHeight="1">
      <c r="A81" s="237"/>
      <c r="B81" s="237"/>
      <c r="C81" s="237"/>
      <c r="D81" s="237"/>
      <c r="E81" s="237"/>
      <c r="F81" s="237"/>
      <c r="G81" s="251"/>
      <c r="H81" s="237"/>
      <c r="I81" s="237"/>
      <c r="J81" s="237"/>
      <c r="K81" s="237"/>
      <c r="L81" s="237"/>
      <c r="M81" s="237"/>
      <c r="N81" s="237"/>
      <c r="O81" s="237"/>
      <c r="P81" s="237"/>
      <c r="Q81" s="237"/>
    </row>
    <row r="82" ht="15.75" customHeight="1">
      <c r="A82" s="238" t="s">
        <v>1526</v>
      </c>
      <c r="B82" s="239" t="s">
        <v>1527</v>
      </c>
      <c r="C82" s="239" t="s">
        <v>1528</v>
      </c>
      <c r="D82" s="240" t="s">
        <v>1529</v>
      </c>
      <c r="E82" s="245" t="s">
        <v>800</v>
      </c>
      <c r="F82" s="227" t="s">
        <v>96</v>
      </c>
      <c r="G82" s="239" t="s">
        <v>1530</v>
      </c>
      <c r="H82" s="242" t="s">
        <v>1531</v>
      </c>
      <c r="I82" s="240" t="s">
        <v>1532</v>
      </c>
      <c r="J82" s="243">
        <v>44720.0</v>
      </c>
      <c r="K82" s="245" t="s">
        <v>40</v>
      </c>
      <c r="L82" s="244" t="s">
        <v>1533</v>
      </c>
      <c r="M82" s="244" t="s">
        <v>1180</v>
      </c>
      <c r="N82" s="231" t="s">
        <v>43</v>
      </c>
      <c r="O82" s="231" t="s">
        <v>43</v>
      </c>
      <c r="P82" s="34" t="s">
        <v>1534</v>
      </c>
      <c r="Q82" s="27" t="s">
        <v>1535</v>
      </c>
    </row>
    <row r="83" ht="15.75" customHeight="1">
      <c r="A83" s="224" t="s">
        <v>1536</v>
      </c>
      <c r="B83" s="225" t="s">
        <v>1527</v>
      </c>
      <c r="C83" s="225" t="s">
        <v>1528</v>
      </c>
      <c r="D83" s="226" t="s">
        <v>1537</v>
      </c>
      <c r="E83" s="236" t="s">
        <v>800</v>
      </c>
      <c r="F83" s="233" t="s">
        <v>1184</v>
      </c>
      <c r="G83" s="225" t="s">
        <v>1538</v>
      </c>
      <c r="H83" s="234" t="s">
        <v>1539</v>
      </c>
      <c r="I83" s="226" t="s">
        <v>1540</v>
      </c>
      <c r="J83" s="229">
        <v>44720.0</v>
      </c>
      <c r="K83" s="236" t="s">
        <v>40</v>
      </c>
      <c r="L83" s="244" t="s">
        <v>1533</v>
      </c>
      <c r="M83" s="228" t="s">
        <v>1180</v>
      </c>
      <c r="N83" s="231" t="s">
        <v>43</v>
      </c>
      <c r="O83" s="231" t="s">
        <v>43</v>
      </c>
      <c r="P83" s="34" t="s">
        <v>1541</v>
      </c>
      <c r="Q83" s="27" t="s">
        <v>1542</v>
      </c>
    </row>
    <row r="84" ht="15.75" customHeight="1">
      <c r="A84" s="237"/>
      <c r="B84" s="237"/>
      <c r="C84" s="237"/>
      <c r="D84" s="237"/>
      <c r="E84" s="237"/>
      <c r="F84" s="237"/>
      <c r="G84" s="251"/>
      <c r="H84" s="237"/>
      <c r="I84" s="237"/>
      <c r="J84" s="237"/>
      <c r="K84" s="237"/>
      <c r="L84" s="237"/>
      <c r="M84" s="237"/>
      <c r="N84" s="237"/>
      <c r="O84" s="237"/>
      <c r="P84" s="237"/>
      <c r="Q84" s="237"/>
    </row>
    <row r="85" ht="15.75" customHeight="1">
      <c r="A85" s="238" t="s">
        <v>1543</v>
      </c>
      <c r="B85" s="239" t="s">
        <v>1544</v>
      </c>
      <c r="C85" s="239" t="s">
        <v>1545</v>
      </c>
      <c r="D85" s="240" t="s">
        <v>1546</v>
      </c>
      <c r="E85" s="245" t="s">
        <v>800</v>
      </c>
      <c r="F85" s="227" t="s">
        <v>96</v>
      </c>
      <c r="G85" s="239"/>
      <c r="H85" s="242" t="s">
        <v>1547</v>
      </c>
      <c r="I85" s="240" t="s">
        <v>1548</v>
      </c>
      <c r="J85" s="243">
        <v>44720.0</v>
      </c>
      <c r="K85" s="245" t="s">
        <v>40</v>
      </c>
      <c r="L85" s="244" t="s">
        <v>1533</v>
      </c>
      <c r="M85" s="244" t="s">
        <v>1180</v>
      </c>
      <c r="N85" s="231" t="s">
        <v>43</v>
      </c>
      <c r="O85" s="231" t="s">
        <v>43</v>
      </c>
      <c r="P85" s="34" t="s">
        <v>1549</v>
      </c>
      <c r="Q85" s="27" t="s">
        <v>1550</v>
      </c>
    </row>
    <row r="86" ht="15.75" customHeight="1">
      <c r="A86" s="237"/>
      <c r="B86" s="237"/>
      <c r="C86" s="237"/>
      <c r="D86" s="237"/>
      <c r="E86" s="237"/>
      <c r="F86" s="237"/>
      <c r="G86" s="251"/>
      <c r="H86" s="237"/>
      <c r="I86" s="237"/>
      <c r="J86" s="237"/>
      <c r="K86" s="237"/>
      <c r="L86" s="237"/>
      <c r="M86" s="237"/>
      <c r="N86" s="237"/>
      <c r="O86" s="237"/>
      <c r="P86" s="237"/>
      <c r="Q86" s="237"/>
    </row>
    <row r="87" ht="15.75" customHeight="1">
      <c r="A87" s="238" t="s">
        <v>1551</v>
      </c>
      <c r="B87" s="239" t="s">
        <v>1552</v>
      </c>
      <c r="C87" s="239" t="s">
        <v>1553</v>
      </c>
      <c r="D87" s="240" t="s">
        <v>1554</v>
      </c>
      <c r="E87" s="245" t="s">
        <v>800</v>
      </c>
      <c r="F87" s="227" t="s">
        <v>96</v>
      </c>
      <c r="G87" s="239" t="s">
        <v>1555</v>
      </c>
      <c r="H87" s="242" t="s">
        <v>1556</v>
      </c>
      <c r="I87" s="240" t="s">
        <v>1557</v>
      </c>
      <c r="J87" s="243">
        <v>44732.0</v>
      </c>
      <c r="K87" s="245" t="s">
        <v>40</v>
      </c>
      <c r="L87" s="244" t="s">
        <v>1558</v>
      </c>
      <c r="M87" s="244" t="s">
        <v>1180</v>
      </c>
      <c r="N87" s="252" t="s">
        <v>43</v>
      </c>
      <c r="O87" s="253" t="s">
        <v>43</v>
      </c>
      <c r="P87" s="34" t="s">
        <v>1559</v>
      </c>
      <c r="Q87" s="34" t="s">
        <v>1560</v>
      </c>
    </row>
    <row r="88" ht="15.75" customHeight="1">
      <c r="A88" s="224" t="s">
        <v>1561</v>
      </c>
      <c r="B88" s="225" t="s">
        <v>1552</v>
      </c>
      <c r="C88" s="225" t="s">
        <v>1553</v>
      </c>
      <c r="D88" s="226" t="s">
        <v>1562</v>
      </c>
      <c r="E88" s="236" t="s">
        <v>800</v>
      </c>
      <c r="F88" s="233" t="s">
        <v>1184</v>
      </c>
      <c r="G88" s="225" t="s">
        <v>1538</v>
      </c>
      <c r="H88" s="234" t="s">
        <v>1563</v>
      </c>
      <c r="I88" s="226" t="s">
        <v>1564</v>
      </c>
      <c r="J88" s="229">
        <v>44732.0</v>
      </c>
      <c r="K88" s="236" t="s">
        <v>40</v>
      </c>
      <c r="L88" s="228" t="s">
        <v>1565</v>
      </c>
      <c r="M88" s="228" t="s">
        <v>1180</v>
      </c>
      <c r="N88" s="252" t="s">
        <v>43</v>
      </c>
      <c r="O88" s="253" t="s">
        <v>43</v>
      </c>
      <c r="P88" s="34" t="s">
        <v>1566</v>
      </c>
      <c r="Q88" s="34" t="s">
        <v>1567</v>
      </c>
    </row>
    <row r="89" ht="15.75" customHeight="1">
      <c r="A89" s="237"/>
      <c r="B89" s="237"/>
      <c r="C89" s="237"/>
      <c r="D89" s="237"/>
      <c r="E89" s="237"/>
      <c r="F89" s="237"/>
      <c r="G89" s="251"/>
      <c r="H89" s="237"/>
      <c r="I89" s="237"/>
      <c r="J89" s="237"/>
      <c r="K89" s="237"/>
      <c r="L89" s="237"/>
      <c r="M89" s="237"/>
      <c r="N89" s="237"/>
      <c r="O89" s="237"/>
      <c r="P89" s="237"/>
      <c r="Q89" s="237"/>
    </row>
    <row r="90" ht="15.75" customHeight="1">
      <c r="A90" s="238" t="s">
        <v>1568</v>
      </c>
      <c r="B90" s="239" t="s">
        <v>1569</v>
      </c>
      <c r="C90" s="239" t="s">
        <v>1570</v>
      </c>
      <c r="D90" s="240" t="s">
        <v>1571</v>
      </c>
      <c r="E90" s="245" t="s">
        <v>800</v>
      </c>
      <c r="F90" s="227" t="s">
        <v>96</v>
      </c>
      <c r="G90" s="239" t="s">
        <v>1572</v>
      </c>
      <c r="H90" s="242" t="s">
        <v>1573</v>
      </c>
      <c r="I90" s="240" t="s">
        <v>1574</v>
      </c>
      <c r="J90" s="243">
        <v>44756.0</v>
      </c>
      <c r="K90" s="245" t="s">
        <v>40</v>
      </c>
      <c r="L90" s="243">
        <v>44761.0</v>
      </c>
      <c r="M90" s="244" t="s">
        <v>1180</v>
      </c>
      <c r="N90" s="252" t="s">
        <v>43</v>
      </c>
      <c r="O90" s="253" t="s">
        <v>43</v>
      </c>
      <c r="P90" s="34" t="s">
        <v>1575</v>
      </c>
      <c r="Q90" s="248" t="s">
        <v>1576</v>
      </c>
    </row>
    <row r="91" ht="15.75" customHeight="1">
      <c r="A91" s="237"/>
      <c r="B91" s="237"/>
      <c r="C91" s="237"/>
      <c r="D91" s="237"/>
      <c r="E91" s="237"/>
      <c r="F91" s="237"/>
      <c r="G91" s="251"/>
      <c r="H91" s="237"/>
      <c r="I91" s="237"/>
      <c r="J91" s="237"/>
      <c r="K91" s="237"/>
      <c r="L91" s="237"/>
      <c r="M91" s="237"/>
      <c r="N91" s="237"/>
      <c r="O91" s="237"/>
      <c r="P91" s="237"/>
      <c r="Q91" s="237"/>
    </row>
    <row r="92" ht="15.75" customHeight="1">
      <c r="A92" s="238" t="s">
        <v>1577</v>
      </c>
      <c r="B92" s="246" t="s">
        <v>1578</v>
      </c>
      <c r="C92" s="246" t="s">
        <v>1579</v>
      </c>
      <c r="D92" s="240" t="s">
        <v>1580</v>
      </c>
      <c r="E92" s="245" t="s">
        <v>800</v>
      </c>
      <c r="F92" s="227" t="s">
        <v>96</v>
      </c>
      <c r="G92" s="239" t="s">
        <v>1512</v>
      </c>
      <c r="H92" s="242" t="s">
        <v>1581</v>
      </c>
      <c r="I92" s="240" t="s">
        <v>1582</v>
      </c>
      <c r="J92" s="243">
        <v>44756.0</v>
      </c>
      <c r="K92" s="245" t="s">
        <v>40</v>
      </c>
      <c r="L92" s="243">
        <v>44761.0</v>
      </c>
      <c r="M92" s="244" t="s">
        <v>1180</v>
      </c>
      <c r="N92" s="252" t="s">
        <v>43</v>
      </c>
      <c r="O92" s="252" t="s">
        <v>43</v>
      </c>
      <c r="P92" s="34" t="s">
        <v>1583</v>
      </c>
      <c r="Q92" s="256" t="s">
        <v>1584</v>
      </c>
    </row>
    <row r="93" ht="15.75" customHeight="1">
      <c r="A93" s="224" t="s">
        <v>1585</v>
      </c>
      <c r="B93" s="257" t="s">
        <v>1578</v>
      </c>
      <c r="C93" s="257" t="s">
        <v>1579</v>
      </c>
      <c r="D93" s="226" t="s">
        <v>1586</v>
      </c>
      <c r="E93" s="236" t="s">
        <v>800</v>
      </c>
      <c r="F93" s="233" t="s">
        <v>1184</v>
      </c>
      <c r="G93" s="225" t="s">
        <v>1512</v>
      </c>
      <c r="H93" s="234" t="s">
        <v>1587</v>
      </c>
      <c r="I93" s="226" t="s">
        <v>1588</v>
      </c>
      <c r="J93" s="243">
        <v>44756.0</v>
      </c>
      <c r="K93" s="236" t="s">
        <v>40</v>
      </c>
      <c r="L93" s="243">
        <v>44761.0</v>
      </c>
      <c r="M93" s="228" t="s">
        <v>1180</v>
      </c>
      <c r="N93" s="252" t="s">
        <v>43</v>
      </c>
      <c r="O93" s="252" t="s">
        <v>43</v>
      </c>
      <c r="P93" s="34" t="s">
        <v>1589</v>
      </c>
      <c r="Q93" s="38"/>
    </row>
    <row r="94" ht="15.75" customHeight="1">
      <c r="A94" s="237"/>
      <c r="B94" s="237"/>
      <c r="C94" s="237"/>
      <c r="D94" s="237"/>
      <c r="E94" s="237"/>
      <c r="F94" s="237"/>
      <c r="G94" s="251"/>
      <c r="H94" s="237"/>
      <c r="I94" s="237"/>
      <c r="J94" s="237"/>
      <c r="K94" s="237"/>
      <c r="L94" s="237"/>
      <c r="M94" s="237"/>
      <c r="N94" s="237"/>
      <c r="O94" s="237"/>
      <c r="P94" s="237"/>
      <c r="Q94" s="237"/>
    </row>
    <row r="95" ht="15.75" customHeight="1">
      <c r="A95" s="238" t="s">
        <v>1590</v>
      </c>
      <c r="B95" s="246" t="s">
        <v>1591</v>
      </c>
      <c r="C95" s="246" t="s">
        <v>1592</v>
      </c>
      <c r="D95" s="240" t="s">
        <v>1593</v>
      </c>
      <c r="E95" s="245" t="s">
        <v>800</v>
      </c>
      <c r="F95" s="227" t="s">
        <v>96</v>
      </c>
      <c r="G95" s="239" t="s">
        <v>1594</v>
      </c>
      <c r="H95" s="240" t="s">
        <v>1595</v>
      </c>
      <c r="I95" s="240" t="s">
        <v>1596</v>
      </c>
      <c r="J95" s="243">
        <v>44756.0</v>
      </c>
      <c r="K95" s="245" t="s">
        <v>40</v>
      </c>
      <c r="L95" s="243">
        <v>44761.0</v>
      </c>
      <c r="M95" s="244" t="s">
        <v>1180</v>
      </c>
      <c r="N95" s="252" t="s">
        <v>43</v>
      </c>
      <c r="O95" s="252" t="s">
        <v>43</v>
      </c>
      <c r="P95" s="34" t="s">
        <v>1597</v>
      </c>
      <c r="Q95" s="27" t="s">
        <v>1598</v>
      </c>
    </row>
    <row r="96" ht="15.75" customHeight="1">
      <c r="A96" s="237"/>
      <c r="B96" s="237"/>
      <c r="C96" s="237"/>
      <c r="D96" s="237"/>
      <c r="E96" s="237"/>
      <c r="F96" s="237"/>
      <c r="G96" s="251"/>
      <c r="H96" s="237"/>
      <c r="I96" s="237"/>
      <c r="J96" s="237"/>
      <c r="K96" s="237"/>
      <c r="L96" s="237"/>
      <c r="M96" s="237"/>
      <c r="N96" s="237"/>
      <c r="O96" s="237"/>
      <c r="P96" s="237"/>
      <c r="Q96" s="237"/>
    </row>
    <row r="97" ht="15.75" customHeight="1">
      <c r="A97" s="238" t="s">
        <v>1599</v>
      </c>
      <c r="B97" s="246" t="s">
        <v>1600</v>
      </c>
      <c r="C97" s="246" t="s">
        <v>1601</v>
      </c>
      <c r="D97" s="240" t="s">
        <v>1602</v>
      </c>
      <c r="E97" s="245" t="s">
        <v>800</v>
      </c>
      <c r="F97" s="258" t="s">
        <v>96</v>
      </c>
      <c r="G97" s="239" t="s">
        <v>1594</v>
      </c>
      <c r="H97" s="242" t="s">
        <v>1603</v>
      </c>
      <c r="I97" s="240" t="s">
        <v>1604</v>
      </c>
      <c r="J97" s="243">
        <v>44756.0</v>
      </c>
      <c r="K97" s="245" t="s">
        <v>40</v>
      </c>
      <c r="L97" s="243">
        <v>44761.0</v>
      </c>
      <c r="M97" s="244" t="s">
        <v>1180</v>
      </c>
      <c r="N97" s="252" t="s">
        <v>43</v>
      </c>
      <c r="O97" s="252" t="s">
        <v>43</v>
      </c>
      <c r="P97" s="34" t="s">
        <v>1605</v>
      </c>
      <c r="Q97" s="256" t="s">
        <v>1606</v>
      </c>
    </row>
    <row r="98" ht="15.75" customHeight="1">
      <c r="A98" s="224" t="s">
        <v>1607</v>
      </c>
      <c r="B98" s="257" t="s">
        <v>1600</v>
      </c>
      <c r="C98" s="257" t="s">
        <v>1608</v>
      </c>
      <c r="D98" s="226" t="s">
        <v>1609</v>
      </c>
      <c r="E98" s="236" t="s">
        <v>800</v>
      </c>
      <c r="F98" s="259" t="s">
        <v>1184</v>
      </c>
      <c r="G98" s="225" t="s">
        <v>1594</v>
      </c>
      <c r="H98" s="234" t="s">
        <v>1610</v>
      </c>
      <c r="I98" s="226" t="s">
        <v>1611</v>
      </c>
      <c r="J98" s="243">
        <v>44756.0</v>
      </c>
      <c r="K98" s="236" t="s">
        <v>40</v>
      </c>
      <c r="L98" s="243">
        <v>44761.0</v>
      </c>
      <c r="M98" s="228" t="s">
        <v>1180</v>
      </c>
      <c r="N98" s="252" t="s">
        <v>43</v>
      </c>
      <c r="O98" s="252" t="s">
        <v>43</v>
      </c>
      <c r="P98" s="34" t="s">
        <v>1612</v>
      </c>
      <c r="Q98" s="38"/>
    </row>
    <row r="99" ht="15.75" customHeight="1">
      <c r="A99" s="237"/>
      <c r="B99" s="237"/>
      <c r="C99" s="237"/>
      <c r="D99" s="237"/>
      <c r="E99" s="237"/>
      <c r="F99" s="237"/>
      <c r="G99" s="251"/>
      <c r="H99" s="237"/>
      <c r="I99" s="237"/>
      <c r="J99" s="237"/>
      <c r="K99" s="237"/>
      <c r="L99" s="237"/>
      <c r="M99" s="237"/>
      <c r="N99" s="237"/>
      <c r="O99" s="237"/>
      <c r="P99" s="237"/>
      <c r="Q99" s="237"/>
    </row>
    <row r="100" ht="15.75" customHeight="1">
      <c r="A100" s="238" t="s">
        <v>1613</v>
      </c>
      <c r="B100" s="246" t="s">
        <v>1614</v>
      </c>
      <c r="C100" s="246" t="s">
        <v>1615</v>
      </c>
      <c r="D100" s="240" t="s">
        <v>1616</v>
      </c>
      <c r="E100" s="245" t="s">
        <v>800</v>
      </c>
      <c r="F100" s="227" t="s">
        <v>96</v>
      </c>
      <c r="G100" s="239" t="s">
        <v>1594</v>
      </c>
      <c r="H100" s="240" t="s">
        <v>1617</v>
      </c>
      <c r="I100" s="240" t="s">
        <v>1596</v>
      </c>
      <c r="J100" s="243">
        <v>44756.0</v>
      </c>
      <c r="K100" s="245" t="s">
        <v>40</v>
      </c>
      <c r="L100" s="243">
        <v>44761.0</v>
      </c>
      <c r="M100" s="244" t="s">
        <v>1180</v>
      </c>
      <c r="N100" s="252" t="s">
        <v>43</v>
      </c>
      <c r="O100" s="254" t="s">
        <v>1524</v>
      </c>
      <c r="P100" s="34" t="s">
        <v>1618</v>
      </c>
      <c r="Q100" s="255"/>
    </row>
    <row r="101" ht="15.75" customHeight="1">
      <c r="A101" s="237"/>
      <c r="B101" s="237"/>
      <c r="C101" s="237"/>
      <c r="D101" s="237"/>
      <c r="E101" s="237"/>
      <c r="F101" s="237"/>
      <c r="G101" s="251"/>
      <c r="H101" s="237"/>
      <c r="I101" s="237"/>
      <c r="J101" s="237"/>
      <c r="K101" s="237"/>
      <c r="L101" s="237"/>
      <c r="M101" s="237"/>
      <c r="N101" s="237"/>
      <c r="O101" s="237"/>
      <c r="P101" s="251"/>
      <c r="Q101" s="237"/>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sheetData>
  <mergeCells count="6">
    <mergeCell ref="G3:I3"/>
    <mergeCell ref="A9:Q10"/>
    <mergeCell ref="Q59:Q62"/>
    <mergeCell ref="Q73:Q76"/>
    <mergeCell ref="Q92:Q93"/>
    <mergeCell ref="Q97:Q98"/>
  </mergeCells>
  <hyperlinks>
    <hyperlink r:id="rId1" ref="P12"/>
    <hyperlink r:id="rId2" ref="Q12"/>
    <hyperlink r:id="rId3" ref="P13"/>
    <hyperlink r:id="rId4" ref="Q13"/>
    <hyperlink r:id="rId5" ref="P14"/>
    <hyperlink r:id="rId6" ref="Q14"/>
    <hyperlink r:id="rId7" ref="P15"/>
    <hyperlink r:id="rId8" ref="Q15"/>
    <hyperlink r:id="rId9" ref="P16"/>
    <hyperlink r:id="rId10" ref="Q16"/>
    <hyperlink r:id="rId11" ref="P17"/>
    <hyperlink r:id="rId12" ref="Q17"/>
    <hyperlink r:id="rId13" ref="P18"/>
    <hyperlink r:id="rId14" ref="Q18"/>
    <hyperlink r:id="rId15" ref="P20"/>
    <hyperlink r:id="rId16" ref="Q20"/>
    <hyperlink r:id="rId17" ref="P22"/>
    <hyperlink r:id="rId18" ref="Q22"/>
    <hyperlink r:id="rId19" ref="P24"/>
    <hyperlink r:id="rId20" ref="Q24"/>
    <hyperlink r:id="rId21" ref="P25"/>
    <hyperlink r:id="rId22" ref="Q25"/>
    <hyperlink r:id="rId23" ref="P26"/>
    <hyperlink r:id="rId24" ref="Q26"/>
    <hyperlink r:id="rId25" ref="P27"/>
    <hyperlink r:id="rId26" ref="Q27"/>
    <hyperlink r:id="rId27" ref="P28"/>
    <hyperlink r:id="rId28" ref="Q28"/>
    <hyperlink r:id="rId29" ref="P29"/>
    <hyperlink r:id="rId30" ref="Q29"/>
    <hyperlink r:id="rId31" ref="P30"/>
    <hyperlink r:id="rId32" ref="Q30"/>
    <hyperlink r:id="rId33" ref="P31"/>
    <hyperlink r:id="rId34" ref="Q31"/>
    <hyperlink r:id="rId35" ref="P32"/>
    <hyperlink r:id="rId36" ref="Q32"/>
    <hyperlink r:id="rId37" ref="P33"/>
    <hyperlink r:id="rId38" ref="Q33"/>
    <hyperlink r:id="rId39" ref="P34"/>
    <hyperlink r:id="rId40" ref="Q34"/>
    <hyperlink r:id="rId41" ref="P36"/>
    <hyperlink r:id="rId42" ref="Q36"/>
    <hyperlink r:id="rId43" ref="P38"/>
    <hyperlink r:id="rId44" ref="Q38"/>
    <hyperlink r:id="rId45" ref="P39"/>
    <hyperlink r:id="rId46" ref="Q39"/>
    <hyperlink r:id="rId47" ref="P40"/>
    <hyperlink r:id="rId48" ref="Q40"/>
    <hyperlink r:id="rId49" ref="P41"/>
    <hyperlink r:id="rId50" ref="Q41"/>
    <hyperlink r:id="rId51" ref="P42"/>
    <hyperlink r:id="rId52" ref="Q42"/>
    <hyperlink r:id="rId53" ref="P43"/>
    <hyperlink r:id="rId54" ref="Q43"/>
    <hyperlink r:id="rId55" ref="P44"/>
    <hyperlink r:id="rId56" ref="Q44"/>
    <hyperlink r:id="rId57" ref="P45"/>
    <hyperlink r:id="rId58" ref="Q45"/>
    <hyperlink r:id="rId59" ref="P46"/>
    <hyperlink r:id="rId60" ref="Q46"/>
    <hyperlink r:id="rId61" ref="P47"/>
    <hyperlink r:id="rId62" ref="Q47"/>
    <hyperlink r:id="rId63" ref="P48"/>
    <hyperlink r:id="rId64" ref="Q48"/>
    <hyperlink r:id="rId65" ref="P50"/>
    <hyperlink r:id="rId66" ref="Q50"/>
    <hyperlink r:id="rId67" ref="P52"/>
    <hyperlink r:id="rId68" ref="Q52"/>
    <hyperlink r:id="rId69" ref="P53"/>
    <hyperlink r:id="rId70" ref="Q53"/>
    <hyperlink r:id="rId71" ref="P54"/>
    <hyperlink r:id="rId72" ref="Q54"/>
    <hyperlink r:id="rId73" ref="P55"/>
    <hyperlink r:id="rId74" ref="Q55"/>
    <hyperlink r:id="rId75" ref="P56"/>
    <hyperlink r:id="rId76" ref="Q56"/>
    <hyperlink r:id="rId77" ref="P57"/>
    <hyperlink r:id="rId78" ref="Q57"/>
    <hyperlink r:id="rId79" ref="P58"/>
    <hyperlink r:id="rId80" ref="Q58"/>
    <hyperlink r:id="rId81" ref="Q59"/>
    <hyperlink r:id="rId82" ref="P60"/>
    <hyperlink r:id="rId83" ref="P61"/>
    <hyperlink r:id="rId84" ref="P62"/>
    <hyperlink r:id="rId85" ref="P64"/>
    <hyperlink r:id="rId86" ref="Q64"/>
    <hyperlink r:id="rId87" ref="P66"/>
    <hyperlink r:id="rId88" ref="Q66"/>
    <hyperlink r:id="rId89" ref="P67"/>
    <hyperlink r:id="rId90" ref="Q67"/>
    <hyperlink r:id="rId91" ref="P68"/>
    <hyperlink r:id="rId92" ref="Q68"/>
    <hyperlink r:id="rId93" ref="P69"/>
    <hyperlink r:id="rId94" ref="Q69"/>
    <hyperlink r:id="rId95" ref="P70"/>
    <hyperlink r:id="rId96" ref="Q70"/>
    <hyperlink r:id="rId97" ref="P71"/>
    <hyperlink r:id="rId98" ref="Q71"/>
    <hyperlink r:id="rId99" ref="P72"/>
    <hyperlink r:id="rId100" ref="Q72"/>
    <hyperlink r:id="rId101" ref="Q73"/>
    <hyperlink r:id="rId102" ref="P74"/>
    <hyperlink r:id="rId103" ref="P75"/>
    <hyperlink r:id="rId104" ref="P76"/>
    <hyperlink r:id="rId105" ref="P78"/>
    <hyperlink r:id="rId106" ref="Q78"/>
    <hyperlink r:id="rId107" ref="P80"/>
    <hyperlink r:id="rId108" ref="P82"/>
    <hyperlink r:id="rId109" ref="Q82"/>
    <hyperlink r:id="rId110" ref="P83"/>
    <hyperlink r:id="rId111" ref="Q83"/>
    <hyperlink r:id="rId112" ref="P85"/>
    <hyperlink r:id="rId113" ref="Q85"/>
    <hyperlink r:id="rId114" ref="P87"/>
    <hyperlink r:id="rId115" ref="Q87"/>
    <hyperlink r:id="rId116" ref="P88"/>
    <hyperlink r:id="rId117" ref="Q88"/>
    <hyperlink r:id="rId118" ref="P90"/>
    <hyperlink r:id="rId119" ref="Q90"/>
    <hyperlink r:id="rId120" ref="P92"/>
    <hyperlink r:id="rId121" ref="Q92"/>
    <hyperlink r:id="rId122" ref="P93"/>
    <hyperlink r:id="rId123" ref="P95"/>
    <hyperlink r:id="rId124" ref="Q95"/>
    <hyperlink r:id="rId125" ref="P97"/>
    <hyperlink r:id="rId126" ref="Q97"/>
    <hyperlink r:id="rId127" ref="P98"/>
    <hyperlink r:id="rId128" ref="P100"/>
  </hyperlinks>
  <drawing r:id="rId1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4.88"/>
    <col customWidth="1" min="5" max="5" width="29.63"/>
    <col customWidth="1" min="6" max="6" width="24.5"/>
    <col customWidth="1" min="7" max="7" width="9.63"/>
    <col customWidth="1" min="8" max="8" width="27.63"/>
    <col customWidth="1" min="9" max="9" width="32.88"/>
    <col customWidth="1" min="10" max="10" width="17.5"/>
    <col customWidth="1" min="13" max="13" width="18.0"/>
    <col customWidth="1" min="16" max="16" width="18.38"/>
    <col customWidth="1" min="17" max="17" width="40.13"/>
    <col customWidth="1" min="18" max="18" width="41.0"/>
  </cols>
  <sheetData>
    <row r="3">
      <c r="D3" s="209" t="s">
        <v>0</v>
      </c>
      <c r="E3" s="2"/>
      <c r="F3" s="3"/>
      <c r="G3" s="210"/>
      <c r="Q3" s="8" t="s">
        <v>6</v>
      </c>
      <c r="R3" s="8" t="s">
        <v>7</v>
      </c>
    </row>
    <row r="4">
      <c r="D4" s="211" t="s">
        <v>1619</v>
      </c>
      <c r="E4" s="212" t="s">
        <v>2</v>
      </c>
      <c r="F4" s="212" t="s">
        <v>3</v>
      </c>
      <c r="Q4" s="9" t="s">
        <v>1167</v>
      </c>
      <c r="R4" s="8" t="s">
        <v>1167</v>
      </c>
    </row>
    <row r="5">
      <c r="D5" s="213" t="s">
        <v>5</v>
      </c>
      <c r="E5" s="214">
        <v>12.0</v>
      </c>
      <c r="F5" s="214">
        <v>10.0</v>
      </c>
    </row>
    <row r="6">
      <c r="D6" s="213" t="s">
        <v>8</v>
      </c>
      <c r="E6" s="214">
        <v>12.0</v>
      </c>
      <c r="F6" s="214">
        <v>10.0</v>
      </c>
    </row>
    <row r="9">
      <c r="B9" s="260" t="s">
        <v>1620</v>
      </c>
    </row>
    <row r="11">
      <c r="B11" s="218" t="s">
        <v>751</v>
      </c>
      <c r="C11" s="219" t="s">
        <v>14</v>
      </c>
      <c r="D11" s="219" t="s">
        <v>15</v>
      </c>
      <c r="E11" s="219" t="s">
        <v>16</v>
      </c>
      <c r="F11" s="219" t="s">
        <v>17</v>
      </c>
      <c r="G11" s="220" t="s">
        <v>752</v>
      </c>
      <c r="H11" s="219" t="s">
        <v>19</v>
      </c>
      <c r="I11" s="219" t="s">
        <v>20</v>
      </c>
      <c r="J11" s="219" t="s">
        <v>21</v>
      </c>
      <c r="K11" s="219" t="s">
        <v>22</v>
      </c>
      <c r="L11" s="219" t="s">
        <v>23</v>
      </c>
      <c r="M11" s="219" t="s">
        <v>24</v>
      </c>
      <c r="N11" s="219" t="s">
        <v>25</v>
      </c>
      <c r="O11" s="220" t="s">
        <v>26</v>
      </c>
      <c r="P11" s="220" t="s">
        <v>27</v>
      </c>
      <c r="Q11" s="220" t="s">
        <v>1170</v>
      </c>
      <c r="R11" s="220" t="s">
        <v>1171</v>
      </c>
    </row>
    <row r="12">
      <c r="B12" s="224" t="s">
        <v>754</v>
      </c>
      <c r="C12" s="225" t="s">
        <v>685</v>
      </c>
      <c r="D12" s="225" t="s">
        <v>1621</v>
      </c>
      <c r="E12" s="226" t="s">
        <v>1174</v>
      </c>
      <c r="F12" s="226" t="s">
        <v>1175</v>
      </c>
      <c r="G12" s="227" t="s">
        <v>96</v>
      </c>
      <c r="H12" s="228" t="s">
        <v>1622</v>
      </c>
      <c r="I12" s="226" t="s">
        <v>1623</v>
      </c>
      <c r="J12" s="226" t="s">
        <v>1624</v>
      </c>
      <c r="K12" s="229">
        <v>44720.0</v>
      </c>
      <c r="L12" s="226" t="s">
        <v>40</v>
      </c>
      <c r="M12" s="228" t="s">
        <v>1625</v>
      </c>
      <c r="N12" s="228" t="s">
        <v>1180</v>
      </c>
      <c r="O12" s="231" t="s">
        <v>43</v>
      </c>
      <c r="P12" s="231" t="s">
        <v>43</v>
      </c>
      <c r="Q12" s="34" t="s">
        <v>1626</v>
      </c>
      <c r="R12" s="27" t="s">
        <v>1627</v>
      </c>
    </row>
    <row r="13">
      <c r="B13" s="224" t="s">
        <v>764</v>
      </c>
      <c r="C13" s="225" t="s">
        <v>685</v>
      </c>
      <c r="D13" s="225" t="s">
        <v>1621</v>
      </c>
      <c r="E13" s="226" t="s">
        <v>1183</v>
      </c>
      <c r="F13" s="226" t="s">
        <v>1175</v>
      </c>
      <c r="G13" s="233" t="s">
        <v>1184</v>
      </c>
      <c r="H13" s="228" t="s">
        <v>1628</v>
      </c>
      <c r="I13" s="226" t="s">
        <v>1629</v>
      </c>
      <c r="J13" s="226" t="s">
        <v>1187</v>
      </c>
      <c r="K13" s="229">
        <v>44720.0</v>
      </c>
      <c r="L13" s="226" t="s">
        <v>40</v>
      </c>
      <c r="M13" s="228" t="s">
        <v>1625</v>
      </c>
      <c r="N13" s="228" t="s">
        <v>1180</v>
      </c>
      <c r="O13" s="231" t="s">
        <v>43</v>
      </c>
      <c r="P13" s="231" t="s">
        <v>43</v>
      </c>
      <c r="Q13" s="34" t="s">
        <v>1630</v>
      </c>
      <c r="R13" s="34" t="s">
        <v>1631</v>
      </c>
    </row>
    <row r="14">
      <c r="B14" s="224" t="s">
        <v>771</v>
      </c>
      <c r="C14" s="225" t="s">
        <v>685</v>
      </c>
      <c r="D14" s="225" t="s">
        <v>1621</v>
      </c>
      <c r="E14" s="226" t="s">
        <v>1632</v>
      </c>
      <c r="F14" s="226" t="s">
        <v>1175</v>
      </c>
      <c r="G14" s="233" t="s">
        <v>1184</v>
      </c>
      <c r="H14" s="228" t="s">
        <v>1633</v>
      </c>
      <c r="I14" s="226" t="s">
        <v>1634</v>
      </c>
      <c r="J14" s="226" t="s">
        <v>1187</v>
      </c>
      <c r="K14" s="229">
        <v>44720.0</v>
      </c>
      <c r="L14" s="226" t="s">
        <v>40</v>
      </c>
      <c r="M14" s="228" t="s">
        <v>1625</v>
      </c>
      <c r="N14" s="228" t="s">
        <v>1180</v>
      </c>
      <c r="O14" s="231" t="s">
        <v>43</v>
      </c>
      <c r="P14" s="231" t="s">
        <v>43</v>
      </c>
      <c r="Q14" s="34" t="s">
        <v>1635</v>
      </c>
      <c r="R14" s="34" t="s">
        <v>1636</v>
      </c>
    </row>
    <row r="15">
      <c r="B15" s="224" t="s">
        <v>776</v>
      </c>
      <c r="C15" s="225" t="s">
        <v>685</v>
      </c>
      <c r="D15" s="225" t="s">
        <v>1621</v>
      </c>
      <c r="E15" s="226" t="s">
        <v>1195</v>
      </c>
      <c r="F15" s="226" t="s">
        <v>1175</v>
      </c>
      <c r="G15" s="233" t="s">
        <v>1184</v>
      </c>
      <c r="H15" s="228" t="s">
        <v>1196</v>
      </c>
      <c r="I15" s="226" t="s">
        <v>1637</v>
      </c>
      <c r="J15" s="226" t="s">
        <v>1187</v>
      </c>
      <c r="K15" s="229">
        <v>44720.0</v>
      </c>
      <c r="L15" s="226" t="s">
        <v>40</v>
      </c>
      <c r="M15" s="228" t="s">
        <v>1625</v>
      </c>
      <c r="N15" s="228" t="s">
        <v>1180</v>
      </c>
      <c r="O15" s="231" t="s">
        <v>43</v>
      </c>
      <c r="P15" s="231" t="s">
        <v>43</v>
      </c>
      <c r="Q15" s="34" t="s">
        <v>1638</v>
      </c>
      <c r="R15" s="27" t="s">
        <v>1639</v>
      </c>
    </row>
    <row r="16">
      <c r="B16" s="235" t="s">
        <v>781</v>
      </c>
      <c r="C16" s="236" t="s">
        <v>685</v>
      </c>
      <c r="D16" s="225" t="s">
        <v>1621</v>
      </c>
      <c r="E16" s="226" t="s">
        <v>1200</v>
      </c>
      <c r="F16" s="226" t="s">
        <v>1175</v>
      </c>
      <c r="G16" s="233" t="s">
        <v>1184</v>
      </c>
      <c r="H16" s="228" t="s">
        <v>1640</v>
      </c>
      <c r="I16" s="226" t="s">
        <v>1641</v>
      </c>
      <c r="J16" s="226" t="s">
        <v>1187</v>
      </c>
      <c r="K16" s="229">
        <v>44720.0</v>
      </c>
      <c r="L16" s="226" t="s">
        <v>40</v>
      </c>
      <c r="M16" s="228" t="s">
        <v>1625</v>
      </c>
      <c r="N16" s="228" t="s">
        <v>1180</v>
      </c>
      <c r="O16" s="231" t="s">
        <v>43</v>
      </c>
      <c r="P16" s="231" t="s">
        <v>43</v>
      </c>
      <c r="Q16" s="261" t="s">
        <v>1642</v>
      </c>
      <c r="R16" s="34" t="s">
        <v>1643</v>
      </c>
    </row>
    <row r="17">
      <c r="B17" s="235" t="s">
        <v>788</v>
      </c>
      <c r="C17" s="236" t="s">
        <v>685</v>
      </c>
      <c r="D17" s="225" t="s">
        <v>1621</v>
      </c>
      <c r="E17" s="226" t="s">
        <v>1644</v>
      </c>
      <c r="F17" s="226" t="s">
        <v>1175</v>
      </c>
      <c r="G17" s="233" t="s">
        <v>1184</v>
      </c>
      <c r="H17" s="228" t="s">
        <v>1645</v>
      </c>
      <c r="I17" s="226" t="s">
        <v>1646</v>
      </c>
      <c r="J17" s="226" t="s">
        <v>1187</v>
      </c>
      <c r="K17" s="229">
        <v>44720.0</v>
      </c>
      <c r="L17" s="226" t="s">
        <v>40</v>
      </c>
      <c r="M17" s="228" t="s">
        <v>1625</v>
      </c>
      <c r="N17" s="228" t="s">
        <v>1180</v>
      </c>
      <c r="O17" s="231" t="s">
        <v>43</v>
      </c>
      <c r="P17" s="231" t="s">
        <v>43</v>
      </c>
      <c r="Q17" s="30"/>
      <c r="R17" s="34" t="s">
        <v>1647</v>
      </c>
    </row>
    <row r="18">
      <c r="B18" s="235" t="s">
        <v>792</v>
      </c>
      <c r="C18" s="236" t="s">
        <v>685</v>
      </c>
      <c r="D18" s="225" t="s">
        <v>1621</v>
      </c>
      <c r="E18" s="226" t="s">
        <v>1648</v>
      </c>
      <c r="F18" s="226" t="s">
        <v>1175</v>
      </c>
      <c r="G18" s="233" t="s">
        <v>1184</v>
      </c>
      <c r="H18" s="228" t="s">
        <v>1649</v>
      </c>
      <c r="I18" s="226" t="s">
        <v>1650</v>
      </c>
      <c r="J18" s="226" t="s">
        <v>1187</v>
      </c>
      <c r="K18" s="229">
        <v>44720.0</v>
      </c>
      <c r="L18" s="226" t="s">
        <v>40</v>
      </c>
      <c r="M18" s="228" t="s">
        <v>1625</v>
      </c>
      <c r="N18" s="228" t="s">
        <v>1180</v>
      </c>
      <c r="O18" s="231" t="s">
        <v>43</v>
      </c>
      <c r="P18" s="231" t="s">
        <v>43</v>
      </c>
      <c r="Q18" s="38"/>
      <c r="R18" s="34" t="s">
        <v>1651</v>
      </c>
    </row>
    <row r="19">
      <c r="B19" s="237"/>
      <c r="C19" s="237"/>
      <c r="D19" s="237"/>
      <c r="E19" s="237"/>
      <c r="F19" s="237"/>
      <c r="G19" s="237"/>
      <c r="H19" s="237"/>
      <c r="I19" s="237"/>
      <c r="J19" s="237"/>
      <c r="K19" s="237"/>
      <c r="L19" s="237"/>
      <c r="M19" s="237"/>
      <c r="N19" s="237"/>
      <c r="O19" s="237"/>
      <c r="P19" s="237"/>
      <c r="Q19" s="237"/>
      <c r="R19" s="237"/>
    </row>
    <row r="20">
      <c r="B20" s="238" t="s">
        <v>1214</v>
      </c>
      <c r="C20" s="239" t="s">
        <v>1215</v>
      </c>
      <c r="D20" s="239" t="s">
        <v>1652</v>
      </c>
      <c r="E20" s="240" t="s">
        <v>1653</v>
      </c>
      <c r="F20" s="240" t="s">
        <v>1175</v>
      </c>
      <c r="G20" s="227" t="s">
        <v>96</v>
      </c>
      <c r="H20" s="241" t="s">
        <v>1654</v>
      </c>
      <c r="I20" s="242" t="s">
        <v>1655</v>
      </c>
      <c r="J20" s="240" t="s">
        <v>1656</v>
      </c>
      <c r="K20" s="243">
        <v>44752.0</v>
      </c>
      <c r="L20" s="240" t="s">
        <v>40</v>
      </c>
      <c r="M20" s="244" t="s">
        <v>1657</v>
      </c>
      <c r="N20" s="244" t="s">
        <v>1180</v>
      </c>
      <c r="O20" s="231" t="s">
        <v>43</v>
      </c>
      <c r="P20" s="231" t="s">
        <v>43</v>
      </c>
      <c r="Q20" s="34" t="s">
        <v>1658</v>
      </c>
      <c r="R20" s="27" t="s">
        <v>1659</v>
      </c>
    </row>
    <row r="21">
      <c r="B21" s="237"/>
      <c r="C21" s="237"/>
      <c r="D21" s="237"/>
      <c r="E21" s="237"/>
      <c r="F21" s="237"/>
      <c r="G21" s="237"/>
      <c r="H21" s="237"/>
      <c r="I21" s="237"/>
      <c r="J21" s="237"/>
      <c r="K21" s="237"/>
      <c r="L21" s="237"/>
      <c r="M21" s="237"/>
      <c r="N21" s="237"/>
      <c r="O21" s="237"/>
      <c r="P21" s="237"/>
      <c r="Q21" s="237"/>
      <c r="R21" s="237"/>
    </row>
    <row r="22">
      <c r="B22" s="262" t="s">
        <v>1660</v>
      </c>
      <c r="C22" s="263" t="s">
        <v>1661</v>
      </c>
      <c r="D22" s="264" t="s">
        <v>1662</v>
      </c>
      <c r="E22" s="265" t="s">
        <v>1663</v>
      </c>
      <c r="F22" s="264" t="s">
        <v>1664</v>
      </c>
      <c r="G22" s="266" t="s">
        <v>96</v>
      </c>
      <c r="H22" s="267"/>
      <c r="I22" s="242" t="s">
        <v>1665</v>
      </c>
      <c r="J22" s="265" t="s">
        <v>1666</v>
      </c>
      <c r="K22" s="268">
        <v>44756.0</v>
      </c>
      <c r="L22" s="264" t="s">
        <v>40</v>
      </c>
      <c r="M22" s="268">
        <v>44761.0</v>
      </c>
      <c r="N22" s="244" t="s">
        <v>1180</v>
      </c>
      <c r="O22" s="231" t="s">
        <v>43</v>
      </c>
      <c r="P22" s="269" t="s">
        <v>1524</v>
      </c>
      <c r="Q22" s="34" t="s">
        <v>1667</v>
      </c>
      <c r="R22" s="255"/>
    </row>
    <row r="23">
      <c r="B23" s="237"/>
      <c r="C23" s="237"/>
      <c r="D23" s="237"/>
      <c r="E23" s="237"/>
      <c r="F23" s="237"/>
      <c r="G23" s="237"/>
      <c r="H23" s="237"/>
      <c r="I23" s="237"/>
      <c r="J23" s="237"/>
      <c r="K23" s="237"/>
      <c r="L23" s="237"/>
      <c r="M23" s="237"/>
      <c r="N23" s="237"/>
      <c r="O23" s="237"/>
      <c r="P23" s="237"/>
      <c r="Q23" s="237"/>
      <c r="R23" s="237"/>
    </row>
    <row r="24">
      <c r="B24" s="270" t="s">
        <v>1668</v>
      </c>
      <c r="C24" s="264" t="s">
        <v>1669</v>
      </c>
      <c r="D24" s="271" t="s">
        <v>1670</v>
      </c>
      <c r="E24" s="264" t="s">
        <v>1671</v>
      </c>
      <c r="F24" s="264" t="s">
        <v>1664</v>
      </c>
      <c r="G24" s="37" t="s">
        <v>96</v>
      </c>
      <c r="H24" s="267" t="s">
        <v>1672</v>
      </c>
      <c r="I24" s="242" t="s">
        <v>1673</v>
      </c>
      <c r="J24" s="265" t="s">
        <v>1674</v>
      </c>
      <c r="K24" s="268">
        <v>44756.0</v>
      </c>
      <c r="L24" s="264" t="s">
        <v>40</v>
      </c>
      <c r="M24" s="268">
        <v>44761.0</v>
      </c>
      <c r="N24" s="244" t="s">
        <v>1180</v>
      </c>
      <c r="O24" s="231" t="s">
        <v>43</v>
      </c>
      <c r="P24" s="269" t="s">
        <v>1524</v>
      </c>
      <c r="Q24" s="34" t="s">
        <v>1675</v>
      </c>
      <c r="R24" s="255"/>
    </row>
    <row r="25">
      <c r="B25" s="270" t="s">
        <v>1676</v>
      </c>
      <c r="C25" s="264" t="s">
        <v>1677</v>
      </c>
      <c r="D25" s="271" t="s">
        <v>1678</v>
      </c>
      <c r="E25" s="264" t="s">
        <v>1671</v>
      </c>
      <c r="F25" s="264" t="s">
        <v>1664</v>
      </c>
      <c r="G25" s="37" t="s">
        <v>96</v>
      </c>
      <c r="H25" s="267" t="s">
        <v>1679</v>
      </c>
      <c r="I25" s="242" t="s">
        <v>1680</v>
      </c>
      <c r="J25" s="265" t="s">
        <v>1674</v>
      </c>
      <c r="K25" s="268">
        <v>44756.0</v>
      </c>
      <c r="L25" s="264" t="s">
        <v>40</v>
      </c>
      <c r="M25" s="268">
        <v>44761.0</v>
      </c>
      <c r="N25" s="244" t="s">
        <v>1180</v>
      </c>
      <c r="O25" s="231" t="s">
        <v>43</v>
      </c>
      <c r="P25" s="231" t="s">
        <v>43</v>
      </c>
      <c r="Q25" s="34" t="s">
        <v>1681</v>
      </c>
      <c r="R25" s="27" t="s">
        <v>1682</v>
      </c>
    </row>
    <row r="26">
      <c r="B26" s="237"/>
      <c r="C26" s="237"/>
      <c r="D26" s="237"/>
      <c r="E26" s="237"/>
      <c r="F26" s="237"/>
      <c r="G26" s="237"/>
      <c r="H26" s="237"/>
      <c r="I26" s="237"/>
      <c r="J26" s="237"/>
      <c r="K26" s="237"/>
      <c r="L26" s="237"/>
      <c r="M26" s="237"/>
      <c r="N26" s="237"/>
      <c r="O26" s="237"/>
      <c r="P26" s="237"/>
      <c r="Q26" s="237"/>
      <c r="R26" s="237"/>
    </row>
    <row r="27">
      <c r="B27" s="262" t="s">
        <v>1683</v>
      </c>
      <c r="C27" s="263" t="s">
        <v>1684</v>
      </c>
      <c r="D27" s="264" t="s">
        <v>1685</v>
      </c>
      <c r="E27" s="265" t="s">
        <v>1686</v>
      </c>
      <c r="F27" s="264" t="s">
        <v>1664</v>
      </c>
      <c r="G27" s="266" t="s">
        <v>96</v>
      </c>
      <c r="H27" s="267" t="s">
        <v>1687</v>
      </c>
      <c r="I27" s="242" t="s">
        <v>1688</v>
      </c>
      <c r="J27" s="265" t="s">
        <v>1666</v>
      </c>
      <c r="K27" s="268">
        <v>44756.0</v>
      </c>
      <c r="L27" s="264" t="s">
        <v>40</v>
      </c>
      <c r="M27" s="268">
        <v>44761.0</v>
      </c>
      <c r="N27" s="244" t="s">
        <v>1180</v>
      </c>
      <c r="O27" s="231" t="s">
        <v>43</v>
      </c>
      <c r="P27" s="231" t="s">
        <v>43</v>
      </c>
      <c r="Q27" s="34" t="s">
        <v>1689</v>
      </c>
      <c r="R27" s="27" t="s">
        <v>1690</v>
      </c>
    </row>
  </sheetData>
  <mergeCells count="3">
    <mergeCell ref="D3:F3"/>
    <mergeCell ref="B9:R10"/>
    <mergeCell ref="Q16:Q18"/>
  </mergeCells>
  <hyperlinks>
    <hyperlink r:id="rId1" ref="Q12"/>
    <hyperlink r:id="rId2" ref="R12"/>
    <hyperlink r:id="rId3" ref="Q13"/>
    <hyperlink r:id="rId4" ref="R13"/>
    <hyperlink r:id="rId5" ref="Q14"/>
    <hyperlink r:id="rId6" ref="R14"/>
    <hyperlink r:id="rId7" ref="Q15"/>
    <hyperlink r:id="rId8" ref="R15"/>
    <hyperlink r:id="rId9" ref="Q16"/>
    <hyperlink r:id="rId10" ref="R16"/>
    <hyperlink r:id="rId11" ref="R17"/>
    <hyperlink r:id="rId12" ref="R18"/>
    <hyperlink r:id="rId13" ref="Q20"/>
    <hyperlink r:id="rId14" ref="R20"/>
    <hyperlink r:id="rId15" ref="Q22"/>
    <hyperlink r:id="rId16" ref="Q24"/>
    <hyperlink r:id="rId17" ref="Q25"/>
    <hyperlink r:id="rId18" ref="R25"/>
    <hyperlink r:id="rId19" ref="Q27"/>
    <hyperlink r:id="rId20" ref="R27"/>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17.63"/>
    <col customWidth="1" min="3" max="3" width="15.63"/>
    <col customWidth="1" min="4" max="4" width="19.88"/>
    <col customWidth="1" min="5" max="5" width="36.38"/>
    <col customWidth="1" min="6" max="6" width="24.38"/>
    <col customWidth="1" min="7" max="7" width="15.38"/>
    <col customWidth="1" min="8" max="8" width="24.38"/>
    <col customWidth="1" min="9" max="9" width="35.88"/>
    <col customWidth="1" min="10" max="10" width="29.38"/>
    <col customWidth="1" min="11" max="14" width="15.13"/>
    <col customWidth="1" min="15" max="16" width="16.63"/>
    <col customWidth="1" min="17" max="18" width="54.13"/>
    <col customWidth="1" min="20" max="21" width="38.63"/>
  </cols>
  <sheetData>
    <row r="1">
      <c r="A1" s="272"/>
      <c r="B1" s="272"/>
      <c r="C1" s="272"/>
      <c r="D1" s="272"/>
      <c r="E1" s="272"/>
      <c r="F1" s="272"/>
      <c r="G1" s="272"/>
      <c r="H1" s="272"/>
      <c r="I1" s="272"/>
      <c r="J1" s="272"/>
      <c r="K1" s="272"/>
      <c r="L1" s="272"/>
      <c r="M1" s="272"/>
      <c r="N1" s="272"/>
      <c r="O1" s="272"/>
    </row>
    <row r="2" ht="34.5" customHeight="1">
      <c r="E2" s="1" t="s">
        <v>0</v>
      </c>
      <c r="F2" s="2"/>
      <c r="G2" s="2"/>
      <c r="H2" s="3"/>
      <c r="J2" s="272"/>
      <c r="K2" s="272"/>
      <c r="L2" s="272"/>
      <c r="M2" s="272"/>
      <c r="N2" s="272"/>
      <c r="O2" s="272"/>
    </row>
    <row r="3" ht="34.5" customHeight="1">
      <c r="E3" s="4" t="s">
        <v>1691</v>
      </c>
      <c r="F3" s="5" t="s">
        <v>2</v>
      </c>
      <c r="G3" s="5" t="s">
        <v>3</v>
      </c>
      <c r="H3" s="5" t="s">
        <v>4</v>
      </c>
      <c r="J3" s="272"/>
      <c r="K3" s="25" t="s">
        <v>43</v>
      </c>
      <c r="L3" s="272"/>
      <c r="M3" s="272"/>
      <c r="N3" s="272"/>
      <c r="O3" s="272"/>
      <c r="Q3" s="8" t="s">
        <v>6</v>
      </c>
      <c r="R3" s="8" t="s">
        <v>7</v>
      </c>
    </row>
    <row r="4" ht="34.5" customHeight="1">
      <c r="E4" s="6" t="s">
        <v>5</v>
      </c>
      <c r="F4" s="5">
        <v>14.0</v>
      </c>
      <c r="G4" s="5">
        <v>14.0</v>
      </c>
      <c r="H4" s="7"/>
      <c r="K4" s="19" t="s">
        <v>157</v>
      </c>
      <c r="Q4" s="9" t="s">
        <v>1692</v>
      </c>
      <c r="R4" s="8" t="s">
        <v>1693</v>
      </c>
    </row>
    <row r="5" ht="34.5" customHeight="1">
      <c r="E5" s="6" t="s">
        <v>8</v>
      </c>
      <c r="F5" s="5">
        <v>0.0</v>
      </c>
      <c r="G5" s="5">
        <v>0.0</v>
      </c>
      <c r="H5" s="7"/>
    </row>
    <row r="7" ht="18.0" customHeight="1"/>
    <row r="8" ht="30.0" customHeight="1">
      <c r="A8" s="273" t="s">
        <v>1694</v>
      </c>
    </row>
    <row r="9" ht="30.0" customHeight="1"/>
    <row r="10" ht="33.0" customHeight="1">
      <c r="A10" s="274" t="s">
        <v>1695</v>
      </c>
      <c r="B10" s="274" t="s">
        <v>1696</v>
      </c>
      <c r="C10" s="275" t="s">
        <v>1697</v>
      </c>
      <c r="D10" s="275" t="s">
        <v>1698</v>
      </c>
      <c r="E10" s="275" t="s">
        <v>1699</v>
      </c>
      <c r="F10" s="275" t="s">
        <v>1700</v>
      </c>
      <c r="G10" s="275" t="s">
        <v>18</v>
      </c>
      <c r="H10" s="276" t="s">
        <v>1701</v>
      </c>
      <c r="I10" s="275" t="s">
        <v>20</v>
      </c>
      <c r="J10" s="274" t="s">
        <v>21</v>
      </c>
      <c r="K10" s="275" t="s">
        <v>22</v>
      </c>
      <c r="L10" s="275" t="s">
        <v>23</v>
      </c>
      <c r="M10" s="276" t="s">
        <v>24</v>
      </c>
      <c r="N10" s="276" t="s">
        <v>25</v>
      </c>
      <c r="O10" s="277" t="s">
        <v>26</v>
      </c>
      <c r="P10" s="277" t="s">
        <v>27</v>
      </c>
      <c r="Q10" s="13" t="s">
        <v>28</v>
      </c>
      <c r="R10" s="14" t="s">
        <v>29</v>
      </c>
    </row>
    <row r="11" ht="87.0" customHeight="1">
      <c r="A11" s="165" t="s">
        <v>753</v>
      </c>
      <c r="B11" s="278" t="s">
        <v>754</v>
      </c>
      <c r="C11" s="279" t="s">
        <v>685</v>
      </c>
      <c r="D11" s="280" t="s">
        <v>1702</v>
      </c>
      <c r="E11" s="281" t="s">
        <v>1703</v>
      </c>
      <c r="F11" s="282" t="s">
        <v>757</v>
      </c>
      <c r="G11" s="37" t="s">
        <v>96</v>
      </c>
      <c r="H11" s="283" t="s">
        <v>1704</v>
      </c>
      <c r="I11" s="281" t="s">
        <v>1705</v>
      </c>
      <c r="J11" s="284" t="s">
        <v>1706</v>
      </c>
      <c r="K11" s="280" t="s">
        <v>152</v>
      </c>
      <c r="L11" s="284" t="s">
        <v>40</v>
      </c>
      <c r="M11" s="280" t="s">
        <v>152</v>
      </c>
      <c r="N11" s="279" t="s">
        <v>761</v>
      </c>
      <c r="O11" s="285"/>
      <c r="P11" s="285"/>
      <c r="Q11" s="285"/>
      <c r="R11" s="285"/>
    </row>
    <row r="12" ht="87.0" customHeight="1">
      <c r="A12" s="165" t="s">
        <v>753</v>
      </c>
      <c r="B12" s="286" t="s">
        <v>764</v>
      </c>
      <c r="C12" s="279" t="s">
        <v>685</v>
      </c>
      <c r="D12" s="280" t="s">
        <v>1702</v>
      </c>
      <c r="E12" s="281" t="s">
        <v>1707</v>
      </c>
      <c r="F12" s="282" t="s">
        <v>757</v>
      </c>
      <c r="G12" s="287" t="s">
        <v>36</v>
      </c>
      <c r="H12" s="283" t="s">
        <v>1704</v>
      </c>
      <c r="I12" s="281" t="s">
        <v>1708</v>
      </c>
      <c r="J12" s="284" t="s">
        <v>768</v>
      </c>
      <c r="K12" s="280" t="s">
        <v>152</v>
      </c>
      <c r="L12" s="284" t="s">
        <v>40</v>
      </c>
      <c r="M12" s="280" t="s">
        <v>152</v>
      </c>
      <c r="N12" s="279" t="s">
        <v>761</v>
      </c>
      <c r="O12" s="285"/>
      <c r="P12" s="285"/>
      <c r="Q12" s="285"/>
      <c r="R12" s="285"/>
    </row>
    <row r="13" ht="87.0" customHeight="1">
      <c r="A13" s="165" t="s">
        <v>753</v>
      </c>
      <c r="B13" s="286" t="s">
        <v>771</v>
      </c>
      <c r="C13" s="288" t="s">
        <v>685</v>
      </c>
      <c r="D13" s="280" t="s">
        <v>1702</v>
      </c>
      <c r="E13" s="282" t="s">
        <v>1709</v>
      </c>
      <c r="F13" s="282" t="s">
        <v>757</v>
      </c>
      <c r="G13" s="287" t="s">
        <v>36</v>
      </c>
      <c r="H13" s="289" t="s">
        <v>1704</v>
      </c>
      <c r="I13" s="282" t="s">
        <v>1710</v>
      </c>
      <c r="J13" s="290" t="s">
        <v>768</v>
      </c>
      <c r="K13" s="291" t="s">
        <v>152</v>
      </c>
      <c r="L13" s="284" t="s">
        <v>40</v>
      </c>
      <c r="M13" s="291" t="s">
        <v>152</v>
      </c>
      <c r="N13" s="279" t="s">
        <v>761</v>
      </c>
      <c r="O13" s="285"/>
      <c r="P13" s="285"/>
      <c r="Q13" s="285"/>
      <c r="R13" s="285"/>
    </row>
    <row r="14" ht="87.0" customHeight="1">
      <c r="A14" s="165" t="s">
        <v>753</v>
      </c>
      <c r="B14" s="286" t="s">
        <v>776</v>
      </c>
      <c r="C14" s="288" t="s">
        <v>685</v>
      </c>
      <c r="D14" s="292" t="s">
        <v>1702</v>
      </c>
      <c r="E14" s="282" t="s">
        <v>777</v>
      </c>
      <c r="F14" s="282" t="s">
        <v>757</v>
      </c>
      <c r="G14" s="287" t="s">
        <v>36</v>
      </c>
      <c r="H14" s="289" t="s">
        <v>1704</v>
      </c>
      <c r="I14" s="282" t="s">
        <v>1711</v>
      </c>
      <c r="J14" s="290" t="s">
        <v>768</v>
      </c>
      <c r="K14" s="291" t="s">
        <v>152</v>
      </c>
      <c r="L14" s="284" t="s">
        <v>40</v>
      </c>
      <c r="M14" s="291" t="s">
        <v>152</v>
      </c>
      <c r="N14" s="279" t="s">
        <v>761</v>
      </c>
      <c r="O14" s="285"/>
      <c r="P14" s="285"/>
      <c r="Q14" s="285"/>
      <c r="R14" s="285"/>
    </row>
    <row r="15" ht="87.0" customHeight="1">
      <c r="A15" s="165" t="s">
        <v>753</v>
      </c>
      <c r="B15" s="286" t="s">
        <v>781</v>
      </c>
      <c r="C15" s="290" t="s">
        <v>685</v>
      </c>
      <c r="D15" s="292" t="s">
        <v>1702</v>
      </c>
      <c r="E15" s="282" t="s">
        <v>1712</v>
      </c>
      <c r="F15" s="282" t="s">
        <v>757</v>
      </c>
      <c r="G15" s="287" t="s">
        <v>36</v>
      </c>
      <c r="H15" s="289" t="s">
        <v>1704</v>
      </c>
      <c r="I15" s="282" t="s">
        <v>1713</v>
      </c>
      <c r="J15" s="290" t="s">
        <v>768</v>
      </c>
      <c r="K15" s="291" t="s">
        <v>152</v>
      </c>
      <c r="L15" s="284" t="s">
        <v>40</v>
      </c>
      <c r="M15" s="291" t="s">
        <v>152</v>
      </c>
      <c r="N15" s="279" t="s">
        <v>761</v>
      </c>
      <c r="O15" s="285"/>
      <c r="P15" s="285"/>
      <c r="Q15" s="285"/>
      <c r="R15" s="285"/>
    </row>
    <row r="16" ht="87.0" customHeight="1">
      <c r="A16" s="165" t="s">
        <v>753</v>
      </c>
      <c r="B16" s="286" t="s">
        <v>788</v>
      </c>
      <c r="C16" s="290" t="s">
        <v>685</v>
      </c>
      <c r="D16" s="280" t="s">
        <v>1702</v>
      </c>
      <c r="E16" s="282" t="s">
        <v>789</v>
      </c>
      <c r="F16" s="282" t="s">
        <v>757</v>
      </c>
      <c r="G16" s="287" t="s">
        <v>36</v>
      </c>
      <c r="H16" s="289" t="s">
        <v>1704</v>
      </c>
      <c r="I16" s="282" t="s">
        <v>1714</v>
      </c>
      <c r="J16" s="290" t="s">
        <v>768</v>
      </c>
      <c r="K16" s="291" t="s">
        <v>152</v>
      </c>
      <c r="L16" s="284" t="s">
        <v>40</v>
      </c>
      <c r="M16" s="291" t="s">
        <v>152</v>
      </c>
      <c r="N16" s="279" t="s">
        <v>761</v>
      </c>
      <c r="O16" s="285"/>
      <c r="P16" s="285"/>
      <c r="Q16" s="285"/>
      <c r="R16" s="285"/>
    </row>
    <row r="17" ht="87.0" customHeight="1">
      <c r="A17" s="165" t="s">
        <v>753</v>
      </c>
      <c r="B17" s="286" t="s">
        <v>792</v>
      </c>
      <c r="C17" s="290" t="s">
        <v>685</v>
      </c>
      <c r="D17" s="280" t="s">
        <v>1702</v>
      </c>
      <c r="E17" s="282" t="s">
        <v>793</v>
      </c>
      <c r="F17" s="282" t="s">
        <v>757</v>
      </c>
      <c r="G17" s="287" t="s">
        <v>36</v>
      </c>
      <c r="H17" s="289" t="s">
        <v>1704</v>
      </c>
      <c r="I17" s="282" t="s">
        <v>1715</v>
      </c>
      <c r="J17" s="290" t="s">
        <v>768</v>
      </c>
      <c r="K17" s="291" t="s">
        <v>152</v>
      </c>
      <c r="L17" s="284" t="s">
        <v>40</v>
      </c>
      <c r="M17" s="291" t="s">
        <v>152</v>
      </c>
      <c r="N17" s="279" t="s">
        <v>761</v>
      </c>
      <c r="O17" s="285"/>
      <c r="P17" s="285"/>
      <c r="Q17" s="285"/>
      <c r="R17" s="285"/>
    </row>
    <row r="18" ht="16.5" customHeight="1">
      <c r="A18" s="165" t="s">
        <v>753</v>
      </c>
      <c r="B18" s="293"/>
      <c r="C18" s="293"/>
      <c r="D18" s="293"/>
      <c r="E18" s="293"/>
      <c r="F18" s="293"/>
      <c r="G18" s="293"/>
      <c r="H18" s="293"/>
      <c r="I18" s="293"/>
      <c r="J18" s="293"/>
      <c r="K18" s="293"/>
      <c r="L18" s="293"/>
      <c r="M18" s="293"/>
      <c r="N18" s="293"/>
      <c r="O18" s="293"/>
      <c r="P18" s="293"/>
    </row>
    <row r="19" ht="94.5" customHeight="1">
      <c r="A19" s="165" t="s">
        <v>753</v>
      </c>
      <c r="B19" s="294" t="s">
        <v>796</v>
      </c>
      <c r="C19" s="284" t="s">
        <v>797</v>
      </c>
      <c r="D19" s="280" t="s">
        <v>1716</v>
      </c>
      <c r="E19" s="281" t="s">
        <v>1703</v>
      </c>
      <c r="F19" s="281" t="s">
        <v>757</v>
      </c>
      <c r="G19" s="37" t="s">
        <v>96</v>
      </c>
      <c r="H19" s="295" t="s">
        <v>1717</v>
      </c>
      <c r="I19" s="281" t="s">
        <v>801</v>
      </c>
      <c r="J19" s="284" t="s">
        <v>802</v>
      </c>
      <c r="K19" s="280" t="s">
        <v>152</v>
      </c>
      <c r="L19" s="284" t="s">
        <v>40</v>
      </c>
      <c r="M19" s="280" t="s">
        <v>152</v>
      </c>
      <c r="N19" s="279" t="s">
        <v>761</v>
      </c>
      <c r="O19" s="285"/>
      <c r="P19" s="285"/>
      <c r="Q19" s="285"/>
      <c r="R19" s="285"/>
    </row>
    <row r="20" ht="24.0" customHeight="1">
      <c r="A20" s="293"/>
      <c r="B20" s="293"/>
      <c r="C20" s="293"/>
      <c r="D20" s="293"/>
      <c r="E20" s="293"/>
      <c r="F20" s="293"/>
      <c r="G20" s="293"/>
      <c r="H20" s="293"/>
      <c r="I20" s="293"/>
      <c r="J20" s="293"/>
      <c r="K20" s="293"/>
      <c r="L20" s="293"/>
      <c r="M20" s="293"/>
      <c r="N20" s="293"/>
      <c r="O20" s="293"/>
      <c r="P20" s="293"/>
    </row>
    <row r="21" ht="106.5" customHeight="1">
      <c r="A21" s="182" t="s">
        <v>1718</v>
      </c>
      <c r="B21" s="296" t="s">
        <v>1719</v>
      </c>
      <c r="C21" s="284" t="s">
        <v>1720</v>
      </c>
      <c r="D21" s="281" t="s">
        <v>1721</v>
      </c>
      <c r="E21" s="281" t="s">
        <v>1663</v>
      </c>
      <c r="F21" s="281" t="s">
        <v>1664</v>
      </c>
      <c r="G21" s="37" t="s">
        <v>96</v>
      </c>
      <c r="H21" s="295" t="s">
        <v>1722</v>
      </c>
      <c r="I21" s="281" t="s">
        <v>1723</v>
      </c>
      <c r="J21" s="284" t="s">
        <v>1666</v>
      </c>
      <c r="K21" s="280" t="s">
        <v>152</v>
      </c>
      <c r="L21" s="284" t="s">
        <v>40</v>
      </c>
      <c r="M21" s="280" t="s">
        <v>152</v>
      </c>
      <c r="N21" s="279" t="s">
        <v>761</v>
      </c>
      <c r="O21" s="285"/>
      <c r="P21" s="285"/>
      <c r="Q21" s="285"/>
      <c r="R21" s="285"/>
    </row>
    <row r="22" ht="106.5" customHeight="1">
      <c r="A22" s="182" t="s">
        <v>1718</v>
      </c>
      <c r="B22" s="296" t="s">
        <v>1724</v>
      </c>
      <c r="C22" s="284" t="s">
        <v>1720</v>
      </c>
      <c r="D22" s="281" t="s">
        <v>1725</v>
      </c>
      <c r="E22" s="281" t="s">
        <v>1663</v>
      </c>
      <c r="F22" s="281" t="s">
        <v>1664</v>
      </c>
      <c r="G22" s="37" t="s">
        <v>96</v>
      </c>
      <c r="H22" s="295" t="s">
        <v>1726</v>
      </c>
      <c r="I22" s="281" t="s">
        <v>1723</v>
      </c>
      <c r="J22" s="284" t="s">
        <v>1666</v>
      </c>
      <c r="K22" s="280" t="s">
        <v>393</v>
      </c>
      <c r="L22" s="284" t="s">
        <v>40</v>
      </c>
      <c r="M22" s="280" t="s">
        <v>152</v>
      </c>
      <c r="N22" s="279" t="s">
        <v>761</v>
      </c>
      <c r="O22" s="285"/>
      <c r="P22" s="285"/>
      <c r="Q22" s="285"/>
      <c r="R22" s="285"/>
    </row>
    <row r="23" ht="19.5" customHeight="1">
      <c r="A23" s="293"/>
      <c r="B23" s="293"/>
      <c r="C23" s="293"/>
      <c r="D23" s="293"/>
      <c r="E23" s="293"/>
      <c r="F23" s="293"/>
      <c r="G23" s="293"/>
      <c r="H23" s="297"/>
      <c r="I23" s="297"/>
      <c r="J23" s="297"/>
      <c r="K23" s="297"/>
      <c r="L23" s="297"/>
      <c r="M23" s="297"/>
      <c r="N23" s="297"/>
      <c r="O23" s="298"/>
      <c r="P23" s="298"/>
    </row>
    <row r="24">
      <c r="A24" s="299" t="s">
        <v>1727</v>
      </c>
      <c r="B24" s="300" t="s">
        <v>1668</v>
      </c>
      <c r="C24" s="284" t="s">
        <v>1669</v>
      </c>
      <c r="D24" s="280" t="s">
        <v>1670</v>
      </c>
      <c r="E24" s="281" t="s">
        <v>1671</v>
      </c>
      <c r="F24" s="281" t="s">
        <v>1664</v>
      </c>
      <c r="G24" s="37" t="s">
        <v>96</v>
      </c>
      <c r="H24" s="295" t="s">
        <v>1672</v>
      </c>
      <c r="I24" s="281" t="s">
        <v>1728</v>
      </c>
      <c r="J24" s="284" t="s">
        <v>1674</v>
      </c>
      <c r="K24" s="280" t="s">
        <v>152</v>
      </c>
      <c r="L24" s="284" t="s">
        <v>40</v>
      </c>
      <c r="M24" s="280" t="s">
        <v>152</v>
      </c>
      <c r="N24" s="279" t="s">
        <v>761</v>
      </c>
      <c r="O24" s="285"/>
      <c r="P24" s="285"/>
      <c r="Q24" s="285"/>
      <c r="R24" s="285"/>
    </row>
    <row r="25">
      <c r="A25" s="299" t="s">
        <v>1727</v>
      </c>
      <c r="B25" s="300" t="s">
        <v>1729</v>
      </c>
      <c r="C25" s="284" t="s">
        <v>1669</v>
      </c>
      <c r="D25" s="280" t="s">
        <v>1670</v>
      </c>
      <c r="E25" s="281" t="s">
        <v>1671</v>
      </c>
      <c r="F25" s="281" t="s">
        <v>1664</v>
      </c>
      <c r="G25" s="287" t="s">
        <v>36</v>
      </c>
      <c r="H25" s="295" t="s">
        <v>1672</v>
      </c>
      <c r="I25" s="281" t="s">
        <v>1730</v>
      </c>
      <c r="J25" s="284" t="s">
        <v>1731</v>
      </c>
      <c r="K25" s="280" t="s">
        <v>393</v>
      </c>
      <c r="L25" s="284" t="s">
        <v>40</v>
      </c>
      <c r="M25" s="280" t="s">
        <v>393</v>
      </c>
      <c r="N25" s="279" t="s">
        <v>761</v>
      </c>
      <c r="O25" s="285"/>
      <c r="P25" s="285"/>
      <c r="Q25" s="285"/>
      <c r="R25" s="285"/>
    </row>
    <row r="26">
      <c r="A26" s="299" t="s">
        <v>1727</v>
      </c>
      <c r="B26" s="300" t="s">
        <v>1676</v>
      </c>
      <c r="C26" s="284" t="s">
        <v>1677</v>
      </c>
      <c r="D26" s="280" t="s">
        <v>1678</v>
      </c>
      <c r="E26" s="281" t="s">
        <v>1671</v>
      </c>
      <c r="F26" s="281" t="s">
        <v>1664</v>
      </c>
      <c r="G26" s="37" t="s">
        <v>96</v>
      </c>
      <c r="H26" s="295" t="s">
        <v>1672</v>
      </c>
      <c r="I26" s="281" t="s">
        <v>1732</v>
      </c>
      <c r="J26" s="284" t="s">
        <v>1674</v>
      </c>
      <c r="K26" s="280" t="s">
        <v>222</v>
      </c>
      <c r="L26" s="284" t="s">
        <v>40</v>
      </c>
      <c r="M26" s="280" t="s">
        <v>222</v>
      </c>
      <c r="N26" s="279" t="s">
        <v>761</v>
      </c>
      <c r="O26" s="285"/>
      <c r="P26" s="285"/>
      <c r="Q26" s="285"/>
      <c r="R26" s="285"/>
    </row>
    <row r="27">
      <c r="A27" s="299" t="s">
        <v>1727</v>
      </c>
      <c r="B27" s="300" t="s">
        <v>1733</v>
      </c>
      <c r="C27" s="284" t="s">
        <v>1677</v>
      </c>
      <c r="D27" s="280" t="s">
        <v>1678</v>
      </c>
      <c r="E27" s="281" t="s">
        <v>1671</v>
      </c>
      <c r="F27" s="281" t="s">
        <v>1664</v>
      </c>
      <c r="G27" s="287" t="s">
        <v>36</v>
      </c>
      <c r="H27" s="295" t="s">
        <v>1672</v>
      </c>
      <c r="I27" s="281" t="s">
        <v>1734</v>
      </c>
      <c r="J27" s="284" t="s">
        <v>1731</v>
      </c>
      <c r="K27" s="280" t="s">
        <v>1735</v>
      </c>
      <c r="L27" s="284" t="s">
        <v>40</v>
      </c>
      <c r="M27" s="280" t="s">
        <v>1735</v>
      </c>
      <c r="N27" s="279" t="s">
        <v>761</v>
      </c>
      <c r="O27" s="285"/>
      <c r="P27" s="285"/>
      <c r="Q27" s="285"/>
      <c r="R27" s="285"/>
    </row>
  </sheetData>
  <mergeCells count="2">
    <mergeCell ref="E2:H2"/>
    <mergeCell ref="A8:R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0"/>
  <cols>
    <col customWidth="1" min="1" max="1" width="16.63"/>
    <col customWidth="1" min="2" max="2" width="31.13"/>
    <col customWidth="1" min="3" max="3" width="24.38"/>
    <col customWidth="1" min="4" max="4" width="26.88"/>
    <col customWidth="1" min="5" max="5" width="19.63"/>
    <col customWidth="1" min="6" max="6" width="36.13"/>
    <col customWidth="1" min="7" max="7" width="18.63"/>
    <col customWidth="1" min="8" max="8" width="37.88"/>
    <col customWidth="1" min="9" max="9" width="21.25"/>
    <col customWidth="1" min="10" max="10" width="17.25"/>
    <col customWidth="1" min="11" max="11" width="13.0"/>
    <col customWidth="1" min="12" max="12" width="16.13"/>
    <col customWidth="1" min="14" max="14" width="16.5"/>
    <col customWidth="1" min="15" max="15" width="17.75"/>
    <col customWidth="1" min="16" max="16" width="17.38"/>
    <col customWidth="1" min="17" max="17" width="80.13"/>
    <col customWidth="1" min="18" max="18" width="65.13"/>
    <col customWidth="1" min="19" max="21" width="16.88"/>
  </cols>
  <sheetData>
    <row r="1" ht="15.75" customHeight="1"/>
    <row r="2" ht="15.75" customHeight="1"/>
    <row r="3" ht="49.5" customHeight="1">
      <c r="B3" s="1" t="s">
        <v>0</v>
      </c>
      <c r="C3" s="2"/>
      <c r="D3" s="2"/>
      <c r="E3" s="3"/>
    </row>
    <row r="4" ht="58.5" customHeight="1">
      <c r="B4" s="4" t="s">
        <v>1736</v>
      </c>
      <c r="C4" s="5" t="s">
        <v>2</v>
      </c>
      <c r="D4" s="5" t="s">
        <v>3</v>
      </c>
      <c r="E4" s="5" t="s">
        <v>4</v>
      </c>
      <c r="N4" s="25" t="s">
        <v>43</v>
      </c>
    </row>
    <row r="5" ht="58.5" customHeight="1">
      <c r="B5" s="6" t="s">
        <v>5</v>
      </c>
      <c r="C5" s="5">
        <v>73.0</v>
      </c>
      <c r="D5" s="5">
        <v>73.0</v>
      </c>
      <c r="E5" s="7"/>
      <c r="N5" s="19" t="s">
        <v>157</v>
      </c>
    </row>
    <row r="6" ht="45.0" customHeight="1">
      <c r="B6" s="6" t="s">
        <v>8</v>
      </c>
      <c r="C6" s="5">
        <v>73.0</v>
      </c>
      <c r="D6" s="5">
        <v>49.0</v>
      </c>
      <c r="E6" s="7"/>
    </row>
    <row r="7" ht="45.0" customHeight="1"/>
    <row r="8" ht="27.0" customHeight="1">
      <c r="A8" s="10" t="s">
        <v>11</v>
      </c>
    </row>
    <row r="9" ht="27.0" customHeight="1"/>
    <row r="10" ht="54.0" customHeight="1">
      <c r="A10" s="11" t="s">
        <v>12</v>
      </c>
      <c r="B10" s="11" t="s">
        <v>13</v>
      </c>
      <c r="C10" s="12" t="s">
        <v>14</v>
      </c>
      <c r="D10" s="12" t="s">
        <v>15</v>
      </c>
      <c r="E10" s="12" t="s">
        <v>16</v>
      </c>
      <c r="F10" s="12" t="s">
        <v>17</v>
      </c>
      <c r="G10" s="12" t="s">
        <v>18</v>
      </c>
      <c r="H10" s="12" t="s">
        <v>19</v>
      </c>
      <c r="I10" s="12" t="s">
        <v>20</v>
      </c>
      <c r="J10" s="12" t="s">
        <v>21</v>
      </c>
      <c r="K10" s="12" t="s">
        <v>22</v>
      </c>
      <c r="L10" s="12" t="s">
        <v>23</v>
      </c>
      <c r="M10" s="12" t="s">
        <v>24</v>
      </c>
      <c r="N10" s="12" t="s">
        <v>25</v>
      </c>
      <c r="O10" s="13" t="s">
        <v>26</v>
      </c>
      <c r="P10" s="13" t="s">
        <v>27</v>
      </c>
      <c r="Q10" s="13" t="s">
        <v>28</v>
      </c>
      <c r="R10" s="14" t="s">
        <v>29</v>
      </c>
    </row>
    <row r="11" ht="112.5" customHeight="1">
      <c r="A11" s="301" t="s">
        <v>30</v>
      </c>
      <c r="B11" s="16" t="s">
        <v>31</v>
      </c>
      <c r="C11" s="17" t="s">
        <v>32</v>
      </c>
      <c r="D11" s="17" t="s">
        <v>33</v>
      </c>
      <c r="E11" s="17" t="s">
        <v>1737</v>
      </c>
      <c r="F11" s="18" t="s">
        <v>1738</v>
      </c>
      <c r="G11" s="19" t="s">
        <v>36</v>
      </c>
      <c r="H11" s="20" t="s">
        <v>1739</v>
      </c>
      <c r="I11" s="21" t="s">
        <v>38</v>
      </c>
      <c r="J11" s="22" t="s">
        <v>39</v>
      </c>
      <c r="K11" s="23">
        <v>44734.0</v>
      </c>
      <c r="L11" s="17" t="s">
        <v>40</v>
      </c>
      <c r="M11" s="17" t="s">
        <v>152</v>
      </c>
      <c r="N11" s="42"/>
      <c r="O11" s="25" t="s">
        <v>43</v>
      </c>
      <c r="P11" s="25" t="s">
        <v>43</v>
      </c>
      <c r="Q11" s="28" t="s">
        <v>1740</v>
      </c>
      <c r="R11" s="255"/>
    </row>
    <row r="12" ht="112.5" customHeight="1">
      <c r="A12" s="15" t="s">
        <v>30</v>
      </c>
      <c r="B12" s="16" t="s">
        <v>46</v>
      </c>
      <c r="C12" s="17" t="s">
        <v>32</v>
      </c>
      <c r="D12" s="17" t="s">
        <v>33</v>
      </c>
      <c r="E12" s="17" t="s">
        <v>1741</v>
      </c>
      <c r="F12" s="18" t="s">
        <v>1742</v>
      </c>
      <c r="G12" s="19" t="s">
        <v>36</v>
      </c>
      <c r="H12" s="20" t="s">
        <v>1743</v>
      </c>
      <c r="I12" s="21" t="s">
        <v>38</v>
      </c>
      <c r="J12" s="22" t="s">
        <v>39</v>
      </c>
      <c r="K12" s="23">
        <v>44734.0</v>
      </c>
      <c r="L12" s="17" t="s">
        <v>40</v>
      </c>
      <c r="M12" s="17" t="s">
        <v>152</v>
      </c>
      <c r="N12" s="42"/>
      <c r="O12" s="25" t="s">
        <v>43</v>
      </c>
      <c r="P12" s="25" t="s">
        <v>43</v>
      </c>
      <c r="Q12" s="48" t="s">
        <v>1744</v>
      </c>
      <c r="R12" s="255"/>
    </row>
    <row r="13" ht="112.5" customHeight="1">
      <c r="A13" s="15" t="s">
        <v>30</v>
      </c>
      <c r="B13" s="16" t="s">
        <v>52</v>
      </c>
      <c r="C13" s="17" t="s">
        <v>32</v>
      </c>
      <c r="D13" s="17" t="s">
        <v>33</v>
      </c>
      <c r="E13" s="17" t="s">
        <v>1745</v>
      </c>
      <c r="F13" s="18" t="s">
        <v>1746</v>
      </c>
      <c r="G13" s="19" t="s">
        <v>36</v>
      </c>
      <c r="H13" s="20" t="s">
        <v>1747</v>
      </c>
      <c r="I13" s="21" t="s">
        <v>38</v>
      </c>
      <c r="J13" s="22" t="s">
        <v>39</v>
      </c>
      <c r="K13" s="23">
        <v>44734.0</v>
      </c>
      <c r="L13" s="17" t="s">
        <v>40</v>
      </c>
      <c r="M13" s="17" t="s">
        <v>393</v>
      </c>
      <c r="N13" s="42"/>
      <c r="O13" s="25" t="s">
        <v>43</v>
      </c>
      <c r="P13" s="25" t="s">
        <v>43</v>
      </c>
      <c r="Q13" s="48" t="s">
        <v>1748</v>
      </c>
      <c r="R13" s="255"/>
    </row>
    <row r="14" ht="112.5" customHeight="1">
      <c r="A14" s="15" t="s">
        <v>30</v>
      </c>
      <c r="B14" s="16" t="s">
        <v>57</v>
      </c>
      <c r="C14" s="17" t="s">
        <v>32</v>
      </c>
      <c r="D14" s="17" t="s">
        <v>33</v>
      </c>
      <c r="E14" s="17" t="s">
        <v>1749</v>
      </c>
      <c r="F14" s="18" t="s">
        <v>1750</v>
      </c>
      <c r="G14" s="19" t="s">
        <v>36</v>
      </c>
      <c r="H14" s="20" t="s">
        <v>1751</v>
      </c>
      <c r="I14" s="21" t="s">
        <v>38</v>
      </c>
      <c r="J14" s="22" t="s">
        <v>39</v>
      </c>
      <c r="K14" s="23">
        <v>44734.0</v>
      </c>
      <c r="L14" s="17" t="s">
        <v>40</v>
      </c>
      <c r="M14" s="17" t="s">
        <v>222</v>
      </c>
      <c r="N14" s="42"/>
      <c r="O14" s="25" t="s">
        <v>43</v>
      </c>
      <c r="P14" s="25" t="s">
        <v>43</v>
      </c>
      <c r="Q14" s="48" t="s">
        <v>1752</v>
      </c>
      <c r="R14" s="255"/>
    </row>
    <row r="15" ht="112.5" customHeight="1">
      <c r="A15" s="15" t="s">
        <v>30</v>
      </c>
      <c r="B15" s="302" t="s">
        <v>62</v>
      </c>
      <c r="C15" s="303" t="s">
        <v>32</v>
      </c>
      <c r="D15" s="303" t="s">
        <v>33</v>
      </c>
      <c r="E15" s="303" t="s">
        <v>1753</v>
      </c>
      <c r="F15" s="304" t="s">
        <v>1754</v>
      </c>
      <c r="G15" s="305" t="s">
        <v>36</v>
      </c>
      <c r="H15" s="306" t="s">
        <v>97</v>
      </c>
      <c r="I15" s="307" t="s">
        <v>38</v>
      </c>
      <c r="J15" s="308" t="s">
        <v>39</v>
      </c>
      <c r="K15" s="309">
        <v>44734.0</v>
      </c>
      <c r="L15" s="303" t="s">
        <v>40</v>
      </c>
      <c r="M15" s="303" t="s">
        <v>551</v>
      </c>
      <c r="N15" s="310"/>
      <c r="O15" s="311" t="s">
        <v>43</v>
      </c>
      <c r="P15" s="311" t="s">
        <v>43</v>
      </c>
      <c r="Q15" s="154"/>
      <c r="R15" s="255"/>
    </row>
    <row r="16" ht="112.5" customHeight="1">
      <c r="A16" s="15" t="s">
        <v>30</v>
      </c>
      <c r="B16" s="16" t="s">
        <v>67</v>
      </c>
      <c r="C16" s="17" t="s">
        <v>32</v>
      </c>
      <c r="D16" s="17" t="s">
        <v>33</v>
      </c>
      <c r="E16" s="17" t="s">
        <v>1755</v>
      </c>
      <c r="F16" s="18" t="s">
        <v>1756</v>
      </c>
      <c r="G16" s="19" t="s">
        <v>36</v>
      </c>
      <c r="H16" s="20" t="s">
        <v>65</v>
      </c>
      <c r="I16" s="21" t="s">
        <v>38</v>
      </c>
      <c r="J16" s="22" t="s">
        <v>39</v>
      </c>
      <c r="K16" s="23">
        <v>44734.0</v>
      </c>
      <c r="L16" s="17" t="s">
        <v>40</v>
      </c>
      <c r="M16" s="17" t="s">
        <v>264</v>
      </c>
      <c r="N16" s="42"/>
      <c r="O16" s="25" t="s">
        <v>43</v>
      </c>
      <c r="P16" s="25" t="s">
        <v>43</v>
      </c>
      <c r="Q16" s="26" t="s">
        <v>66</v>
      </c>
      <c r="R16" s="255"/>
    </row>
    <row r="17" ht="112.5" customHeight="1">
      <c r="A17" s="15" t="s">
        <v>30</v>
      </c>
      <c r="B17" s="16" t="s">
        <v>72</v>
      </c>
      <c r="C17" s="17" t="s">
        <v>32</v>
      </c>
      <c r="D17" s="17" t="s">
        <v>33</v>
      </c>
      <c r="E17" s="17" t="s">
        <v>94</v>
      </c>
      <c r="F17" s="18" t="s">
        <v>1757</v>
      </c>
      <c r="G17" s="37" t="s">
        <v>96</v>
      </c>
      <c r="H17" s="20" t="s">
        <v>97</v>
      </c>
      <c r="I17" s="21" t="s">
        <v>98</v>
      </c>
      <c r="J17" s="22" t="s">
        <v>99</v>
      </c>
      <c r="K17" s="23">
        <v>44734.0</v>
      </c>
      <c r="L17" s="17" t="s">
        <v>40</v>
      </c>
      <c r="M17" s="17" t="s">
        <v>1758</v>
      </c>
      <c r="N17" s="42"/>
      <c r="O17" s="25" t="s">
        <v>43</v>
      </c>
      <c r="P17" s="25" t="s">
        <v>43</v>
      </c>
      <c r="Q17" s="28" t="s">
        <v>100</v>
      </c>
      <c r="R17" s="255"/>
    </row>
    <row r="18" ht="19.5" customHeight="1">
      <c r="A18" s="15" t="s">
        <v>30</v>
      </c>
      <c r="B18" s="39"/>
      <c r="C18" s="39"/>
      <c r="D18" s="39"/>
      <c r="E18" s="39"/>
      <c r="F18" s="39"/>
      <c r="G18" s="40"/>
      <c r="H18" s="40"/>
      <c r="I18" s="40"/>
      <c r="J18" s="40"/>
      <c r="K18" s="39"/>
      <c r="L18" s="39"/>
      <c r="M18" s="39"/>
      <c r="N18" s="39"/>
      <c r="O18" s="41"/>
      <c r="P18" s="41"/>
      <c r="Q18" s="41"/>
      <c r="R18" s="41"/>
    </row>
    <row r="19" ht="63.0" customHeight="1">
      <c r="A19" s="15" t="s">
        <v>30</v>
      </c>
      <c r="B19" s="42" t="s">
        <v>101</v>
      </c>
      <c r="C19" s="42" t="s">
        <v>102</v>
      </c>
      <c r="D19" s="42" t="s">
        <v>103</v>
      </c>
      <c r="E19" s="42" t="s">
        <v>104</v>
      </c>
      <c r="F19" s="43" t="s">
        <v>105</v>
      </c>
      <c r="G19" s="37" t="s">
        <v>96</v>
      </c>
      <c r="H19" s="44"/>
      <c r="I19" s="45" t="s">
        <v>98</v>
      </c>
      <c r="J19" s="46" t="s">
        <v>99</v>
      </c>
      <c r="K19" s="47">
        <v>44734.0</v>
      </c>
      <c r="L19" s="42" t="s">
        <v>40</v>
      </c>
      <c r="M19" s="42" t="s">
        <v>152</v>
      </c>
      <c r="N19" s="42"/>
      <c r="O19" s="25" t="s">
        <v>43</v>
      </c>
      <c r="P19" s="25" t="s">
        <v>43</v>
      </c>
      <c r="Q19" s="48" t="s">
        <v>1759</v>
      </c>
      <c r="R19" s="27" t="s">
        <v>1760</v>
      </c>
    </row>
    <row r="20" ht="19.5" customHeight="1">
      <c r="A20" s="15" t="s">
        <v>30</v>
      </c>
      <c r="B20" s="39"/>
      <c r="C20" s="39"/>
      <c r="D20" s="39"/>
      <c r="E20" s="39"/>
      <c r="F20" s="40"/>
      <c r="G20" s="40"/>
      <c r="H20" s="40"/>
      <c r="I20" s="40"/>
      <c r="J20" s="40"/>
      <c r="K20" s="39"/>
      <c r="L20" s="39"/>
      <c r="M20" s="39"/>
      <c r="N20" s="39"/>
      <c r="O20" s="41"/>
      <c r="P20" s="41"/>
      <c r="Q20" s="41"/>
      <c r="R20" s="41"/>
    </row>
    <row r="21" ht="54.0" customHeight="1">
      <c r="A21" s="15" t="s">
        <v>30</v>
      </c>
      <c r="B21" s="49" t="s">
        <v>108</v>
      </c>
      <c r="C21" s="42" t="s">
        <v>109</v>
      </c>
      <c r="D21" s="42" t="s">
        <v>110</v>
      </c>
      <c r="E21" s="50" t="s">
        <v>111</v>
      </c>
      <c r="F21" s="51" t="s">
        <v>1761</v>
      </c>
      <c r="G21" s="19" t="s">
        <v>36</v>
      </c>
      <c r="H21" s="44"/>
      <c r="I21" s="45" t="s">
        <v>38</v>
      </c>
      <c r="J21" s="46" t="s">
        <v>113</v>
      </c>
      <c r="K21" s="47">
        <v>44734.0</v>
      </c>
      <c r="L21" s="42" t="s">
        <v>40</v>
      </c>
      <c r="M21" s="42" t="s">
        <v>152</v>
      </c>
      <c r="N21" s="42"/>
      <c r="O21" s="25" t="s">
        <v>43</v>
      </c>
      <c r="P21" s="25" t="s">
        <v>43</v>
      </c>
      <c r="Q21" s="48" t="s">
        <v>1762</v>
      </c>
      <c r="R21" s="255"/>
    </row>
    <row r="22" ht="54.0" customHeight="1">
      <c r="A22" s="15" t="s">
        <v>30</v>
      </c>
      <c r="B22" s="49" t="s">
        <v>116</v>
      </c>
      <c r="C22" s="42" t="s">
        <v>109</v>
      </c>
      <c r="D22" s="42" t="s">
        <v>110</v>
      </c>
      <c r="E22" s="50" t="s">
        <v>117</v>
      </c>
      <c r="F22" s="43" t="s">
        <v>118</v>
      </c>
      <c r="G22" s="19" t="s">
        <v>36</v>
      </c>
      <c r="H22" s="44"/>
      <c r="I22" s="45" t="s">
        <v>38</v>
      </c>
      <c r="J22" s="46" t="s">
        <v>119</v>
      </c>
      <c r="K22" s="47">
        <v>44734.0</v>
      </c>
      <c r="L22" s="42" t="s">
        <v>40</v>
      </c>
      <c r="M22" s="42" t="s">
        <v>393</v>
      </c>
      <c r="N22" s="312"/>
      <c r="O22" s="25" t="s">
        <v>43</v>
      </c>
      <c r="P22" s="25" t="s">
        <v>43</v>
      </c>
      <c r="Q22" s="48" t="s">
        <v>1763</v>
      </c>
      <c r="R22" s="255"/>
    </row>
    <row r="23" ht="54.0" customHeight="1">
      <c r="A23" s="15" t="s">
        <v>30</v>
      </c>
      <c r="B23" s="49" t="s">
        <v>121</v>
      </c>
      <c r="C23" s="42" t="s">
        <v>109</v>
      </c>
      <c r="D23" s="42" t="s">
        <v>110</v>
      </c>
      <c r="E23" s="50" t="s">
        <v>122</v>
      </c>
      <c r="F23" s="51" t="s">
        <v>1764</v>
      </c>
      <c r="G23" s="37" t="s">
        <v>96</v>
      </c>
      <c r="H23" s="44"/>
      <c r="I23" s="45" t="s">
        <v>124</v>
      </c>
      <c r="J23" s="46" t="s">
        <v>99</v>
      </c>
      <c r="K23" s="23">
        <v>44734.0</v>
      </c>
      <c r="L23" s="42" t="s">
        <v>40</v>
      </c>
      <c r="M23" s="42" t="s">
        <v>222</v>
      </c>
      <c r="N23" s="312"/>
      <c r="O23" s="25" t="s">
        <v>43</v>
      </c>
      <c r="P23" s="25" t="s">
        <v>43</v>
      </c>
      <c r="Q23" s="48" t="s">
        <v>1765</v>
      </c>
      <c r="R23" s="255"/>
    </row>
    <row r="24" ht="15.75" customHeight="1">
      <c r="A24" s="15" t="s">
        <v>30</v>
      </c>
      <c r="B24" s="39"/>
      <c r="C24" s="39"/>
      <c r="D24" s="39"/>
      <c r="E24" s="39"/>
      <c r="F24" s="40"/>
      <c r="G24" s="40"/>
      <c r="H24" s="40"/>
      <c r="I24" s="40"/>
      <c r="J24" s="40"/>
      <c r="K24" s="39"/>
      <c r="L24" s="39"/>
      <c r="M24" s="39"/>
      <c r="N24" s="39"/>
      <c r="O24" s="41"/>
      <c r="P24" s="41"/>
      <c r="Q24" s="41"/>
      <c r="R24" s="41"/>
    </row>
    <row r="25" ht="52.5" customHeight="1">
      <c r="A25" s="15" t="s">
        <v>30</v>
      </c>
      <c r="B25" s="54" t="s">
        <v>126</v>
      </c>
      <c r="C25" s="42" t="s">
        <v>127</v>
      </c>
      <c r="D25" s="42" t="s">
        <v>128</v>
      </c>
      <c r="E25" s="50" t="s">
        <v>129</v>
      </c>
      <c r="F25" s="51" t="s">
        <v>1766</v>
      </c>
      <c r="G25" s="19" t="s">
        <v>36</v>
      </c>
      <c r="H25" s="44"/>
      <c r="I25" s="45" t="s">
        <v>38</v>
      </c>
      <c r="J25" s="46" t="s">
        <v>113</v>
      </c>
      <c r="K25" s="47">
        <v>44734.0</v>
      </c>
      <c r="L25" s="42" t="s">
        <v>40</v>
      </c>
      <c r="M25" s="42" t="s">
        <v>152</v>
      </c>
      <c r="N25" s="42"/>
      <c r="O25" s="25" t="s">
        <v>43</v>
      </c>
      <c r="P25" s="25" t="s">
        <v>43</v>
      </c>
      <c r="Q25" s="26" t="s">
        <v>1767</v>
      </c>
      <c r="R25" s="27" t="s">
        <v>1768</v>
      </c>
    </row>
    <row r="26" ht="52.5" customHeight="1">
      <c r="A26" s="15" t="s">
        <v>30</v>
      </c>
      <c r="B26" s="54" t="s">
        <v>133</v>
      </c>
      <c r="C26" s="42" t="s">
        <v>127</v>
      </c>
      <c r="D26" s="42" t="s">
        <v>128</v>
      </c>
      <c r="E26" s="50" t="s">
        <v>134</v>
      </c>
      <c r="F26" s="43" t="s">
        <v>118</v>
      </c>
      <c r="G26" s="19" t="s">
        <v>36</v>
      </c>
      <c r="H26" s="44"/>
      <c r="I26" s="45" t="s">
        <v>38</v>
      </c>
      <c r="J26" s="46" t="s">
        <v>119</v>
      </c>
      <c r="K26" s="23">
        <v>44734.0</v>
      </c>
      <c r="L26" s="42" t="s">
        <v>40</v>
      </c>
      <c r="M26" s="42" t="s">
        <v>393</v>
      </c>
      <c r="N26" s="42"/>
      <c r="O26" s="25" t="s">
        <v>43</v>
      </c>
      <c r="P26" s="25" t="s">
        <v>43</v>
      </c>
      <c r="Q26" s="48" t="s">
        <v>1769</v>
      </c>
      <c r="R26" s="27" t="s">
        <v>1770</v>
      </c>
    </row>
    <row r="27" ht="52.5" customHeight="1">
      <c r="A27" s="15" t="s">
        <v>30</v>
      </c>
      <c r="B27" s="54" t="s">
        <v>136</v>
      </c>
      <c r="C27" s="42" t="s">
        <v>127</v>
      </c>
      <c r="D27" s="42" t="s">
        <v>128</v>
      </c>
      <c r="E27" s="50" t="s">
        <v>137</v>
      </c>
      <c r="F27" s="51" t="s">
        <v>1771</v>
      </c>
      <c r="G27" s="37" t="s">
        <v>96</v>
      </c>
      <c r="H27" s="44"/>
      <c r="I27" s="45" t="s">
        <v>124</v>
      </c>
      <c r="J27" s="46" t="s">
        <v>99</v>
      </c>
      <c r="K27" s="23">
        <v>44734.0</v>
      </c>
      <c r="L27" s="42" t="s">
        <v>40</v>
      </c>
      <c r="M27" s="42" t="s">
        <v>222</v>
      </c>
      <c r="N27" s="312"/>
      <c r="O27" s="25" t="s">
        <v>43</v>
      </c>
      <c r="P27" s="25" t="s">
        <v>43</v>
      </c>
      <c r="Q27" s="48" t="s">
        <v>1772</v>
      </c>
      <c r="R27" s="27" t="s">
        <v>1773</v>
      </c>
    </row>
    <row r="28" ht="15.75" customHeight="1">
      <c r="A28" s="15" t="s">
        <v>30</v>
      </c>
      <c r="B28" s="39"/>
      <c r="C28" s="39"/>
      <c r="D28" s="39"/>
      <c r="E28" s="39"/>
      <c r="F28" s="40"/>
      <c r="G28" s="40"/>
      <c r="H28" s="40"/>
      <c r="I28" s="40"/>
      <c r="J28" s="40"/>
      <c r="K28" s="39"/>
      <c r="L28" s="39"/>
      <c r="M28" s="39"/>
      <c r="N28" s="39"/>
      <c r="O28" s="41"/>
      <c r="P28" s="41"/>
      <c r="Q28" s="41"/>
      <c r="R28" s="41"/>
    </row>
    <row r="29" ht="111.0" customHeight="1">
      <c r="A29" s="15" t="s">
        <v>30</v>
      </c>
      <c r="B29" s="68" t="s">
        <v>146</v>
      </c>
      <c r="C29" s="42" t="s">
        <v>147</v>
      </c>
      <c r="D29" s="42" t="s">
        <v>148</v>
      </c>
      <c r="E29" s="69" t="s">
        <v>1774</v>
      </c>
      <c r="F29" s="43" t="s">
        <v>1775</v>
      </c>
      <c r="G29" s="19" t="s">
        <v>36</v>
      </c>
      <c r="H29" s="44" t="s">
        <v>1776</v>
      </c>
      <c r="I29" s="45" t="s">
        <v>38</v>
      </c>
      <c r="J29" s="46" t="s">
        <v>39</v>
      </c>
      <c r="K29" s="47">
        <v>44734.0</v>
      </c>
      <c r="L29" s="42" t="s">
        <v>40</v>
      </c>
      <c r="M29" s="42" t="s">
        <v>152</v>
      </c>
      <c r="N29" s="42"/>
      <c r="O29" s="25" t="s">
        <v>43</v>
      </c>
      <c r="P29" s="25" t="s">
        <v>43</v>
      </c>
      <c r="Q29" s="28" t="s">
        <v>1777</v>
      </c>
      <c r="R29" s="255"/>
    </row>
    <row r="30" ht="111.0" customHeight="1">
      <c r="A30" s="15" t="s">
        <v>30</v>
      </c>
      <c r="B30" s="68" t="s">
        <v>154</v>
      </c>
      <c r="C30" s="42" t="s">
        <v>147</v>
      </c>
      <c r="D30" s="42" t="s">
        <v>148</v>
      </c>
      <c r="E30" s="69" t="s">
        <v>1778</v>
      </c>
      <c r="F30" s="43" t="s">
        <v>1775</v>
      </c>
      <c r="G30" s="19" t="s">
        <v>36</v>
      </c>
      <c r="H30" s="44" t="s">
        <v>1779</v>
      </c>
      <c r="I30" s="45" t="s">
        <v>38</v>
      </c>
      <c r="J30" s="46" t="s">
        <v>39</v>
      </c>
      <c r="K30" s="23">
        <v>44734.0</v>
      </c>
      <c r="L30" s="42" t="s">
        <v>40</v>
      </c>
      <c r="M30" s="42" t="s">
        <v>393</v>
      </c>
      <c r="N30" s="42"/>
      <c r="O30" s="25" t="s">
        <v>43</v>
      </c>
      <c r="P30" s="25" t="s">
        <v>43</v>
      </c>
      <c r="Q30" s="26" t="s">
        <v>1780</v>
      </c>
      <c r="R30" s="255"/>
    </row>
    <row r="31" ht="111.0" customHeight="1">
      <c r="A31" s="15" t="s">
        <v>30</v>
      </c>
      <c r="B31" s="68" t="s">
        <v>160</v>
      </c>
      <c r="C31" s="42" t="s">
        <v>147</v>
      </c>
      <c r="D31" s="42" t="s">
        <v>148</v>
      </c>
      <c r="E31" s="69" t="s">
        <v>1781</v>
      </c>
      <c r="F31" s="43" t="s">
        <v>1775</v>
      </c>
      <c r="G31" s="19" t="s">
        <v>36</v>
      </c>
      <c r="H31" s="44" t="s">
        <v>1782</v>
      </c>
      <c r="I31" s="45" t="s">
        <v>38</v>
      </c>
      <c r="J31" s="46" t="s">
        <v>39</v>
      </c>
      <c r="K31" s="23">
        <v>44735.0</v>
      </c>
      <c r="L31" s="42" t="s">
        <v>40</v>
      </c>
      <c r="M31" s="42" t="s">
        <v>222</v>
      </c>
      <c r="N31" s="42"/>
      <c r="O31" s="25" t="s">
        <v>43</v>
      </c>
      <c r="P31" s="25" t="s">
        <v>43</v>
      </c>
      <c r="Q31" s="28" t="s">
        <v>1783</v>
      </c>
      <c r="R31" s="255"/>
    </row>
    <row r="32" ht="111.0" customHeight="1">
      <c r="A32" s="15" t="s">
        <v>30</v>
      </c>
      <c r="B32" s="68" t="s">
        <v>163</v>
      </c>
      <c r="C32" s="42" t="s">
        <v>147</v>
      </c>
      <c r="D32" s="42" t="s">
        <v>148</v>
      </c>
      <c r="E32" s="69" t="s">
        <v>1784</v>
      </c>
      <c r="F32" s="43" t="s">
        <v>1775</v>
      </c>
      <c r="G32" s="19" t="s">
        <v>36</v>
      </c>
      <c r="H32" s="44" t="s">
        <v>1751</v>
      </c>
      <c r="I32" s="45" t="s">
        <v>38</v>
      </c>
      <c r="J32" s="46" t="s">
        <v>39</v>
      </c>
      <c r="K32" s="23">
        <v>44736.0</v>
      </c>
      <c r="L32" s="42" t="s">
        <v>40</v>
      </c>
      <c r="M32" s="42" t="s">
        <v>1735</v>
      </c>
      <c r="N32" s="42"/>
      <c r="O32" s="25" t="s">
        <v>43</v>
      </c>
      <c r="P32" s="25" t="s">
        <v>43</v>
      </c>
      <c r="Q32" s="28" t="s">
        <v>1780</v>
      </c>
      <c r="R32" s="255"/>
    </row>
    <row r="33" ht="111.0" customHeight="1">
      <c r="A33" s="15" t="s">
        <v>30</v>
      </c>
      <c r="B33" s="310" t="s">
        <v>1785</v>
      </c>
      <c r="C33" s="310" t="s">
        <v>147</v>
      </c>
      <c r="D33" s="310" t="s">
        <v>148</v>
      </c>
      <c r="E33" s="313" t="s">
        <v>1786</v>
      </c>
      <c r="F33" s="314" t="s">
        <v>1775</v>
      </c>
      <c r="G33" s="305" t="s">
        <v>36</v>
      </c>
      <c r="H33" s="315"/>
      <c r="I33" s="316" t="s">
        <v>38</v>
      </c>
      <c r="J33" s="317" t="s">
        <v>39</v>
      </c>
      <c r="K33" s="309">
        <v>44734.0</v>
      </c>
      <c r="L33" s="310" t="s">
        <v>40</v>
      </c>
      <c r="M33" s="310" t="s">
        <v>551</v>
      </c>
      <c r="N33" s="310"/>
      <c r="O33" s="311" t="s">
        <v>43</v>
      </c>
      <c r="P33" s="311" t="s">
        <v>43</v>
      </c>
      <c r="Q33" s="255"/>
      <c r="R33" s="255"/>
    </row>
    <row r="34" ht="111.0" customHeight="1">
      <c r="A34" s="15" t="s">
        <v>30</v>
      </c>
      <c r="B34" s="68" t="s">
        <v>167</v>
      </c>
      <c r="C34" s="42" t="s">
        <v>147</v>
      </c>
      <c r="D34" s="42" t="s">
        <v>148</v>
      </c>
      <c r="E34" s="69" t="s">
        <v>1787</v>
      </c>
      <c r="F34" s="43" t="s">
        <v>1775</v>
      </c>
      <c r="G34" s="19" t="s">
        <v>36</v>
      </c>
      <c r="H34" s="44" t="s">
        <v>173</v>
      </c>
      <c r="I34" s="45" t="s">
        <v>38</v>
      </c>
      <c r="J34" s="46" t="s">
        <v>39</v>
      </c>
      <c r="K34" s="23">
        <v>44734.0</v>
      </c>
      <c r="L34" s="42" t="s">
        <v>40</v>
      </c>
      <c r="M34" s="42" t="s">
        <v>264</v>
      </c>
      <c r="N34" s="42"/>
      <c r="O34" s="25" t="s">
        <v>43</v>
      </c>
      <c r="P34" s="25" t="s">
        <v>43</v>
      </c>
      <c r="Q34" s="28" t="s">
        <v>1788</v>
      </c>
      <c r="R34" s="255"/>
    </row>
    <row r="35" ht="111.0" customHeight="1">
      <c r="A35" s="15" t="s">
        <v>30</v>
      </c>
      <c r="B35" s="68" t="s">
        <v>171</v>
      </c>
      <c r="C35" s="42" t="s">
        <v>147</v>
      </c>
      <c r="D35" s="42" t="s">
        <v>148</v>
      </c>
      <c r="E35" s="69" t="s">
        <v>1789</v>
      </c>
      <c r="F35" s="51" t="s">
        <v>1790</v>
      </c>
      <c r="G35" s="19" t="s">
        <v>36</v>
      </c>
      <c r="H35" s="44" t="s">
        <v>97</v>
      </c>
      <c r="I35" s="45" t="s">
        <v>38</v>
      </c>
      <c r="J35" s="46" t="s">
        <v>119</v>
      </c>
      <c r="K35" s="23">
        <v>44734.0</v>
      </c>
      <c r="L35" s="42" t="s">
        <v>40</v>
      </c>
      <c r="M35" s="42" t="s">
        <v>1758</v>
      </c>
      <c r="N35" s="42"/>
      <c r="O35" s="25" t="s">
        <v>43</v>
      </c>
      <c r="P35" s="25" t="s">
        <v>43</v>
      </c>
      <c r="Q35" s="28" t="s">
        <v>1791</v>
      </c>
      <c r="R35" s="255"/>
    </row>
    <row r="36" ht="111.0" customHeight="1">
      <c r="A36" s="15" t="s">
        <v>30</v>
      </c>
      <c r="B36" s="68" t="s">
        <v>175</v>
      </c>
      <c r="C36" s="42" t="s">
        <v>147</v>
      </c>
      <c r="D36" s="42" t="s">
        <v>148</v>
      </c>
      <c r="E36" s="69" t="s">
        <v>1792</v>
      </c>
      <c r="F36" s="43" t="s">
        <v>199</v>
      </c>
      <c r="G36" s="19" t="s">
        <v>36</v>
      </c>
      <c r="H36" s="44" t="s">
        <v>97</v>
      </c>
      <c r="I36" s="45" t="s">
        <v>38</v>
      </c>
      <c r="J36" s="46" t="s">
        <v>113</v>
      </c>
      <c r="K36" s="23">
        <v>44734.0</v>
      </c>
      <c r="L36" s="42" t="s">
        <v>40</v>
      </c>
      <c r="M36" s="42" t="s">
        <v>498</v>
      </c>
      <c r="N36" s="42"/>
      <c r="O36" s="25" t="s">
        <v>43</v>
      </c>
      <c r="P36" s="25" t="s">
        <v>43</v>
      </c>
      <c r="Q36" s="48" t="s">
        <v>1793</v>
      </c>
      <c r="R36" s="255"/>
    </row>
    <row r="37" ht="111.0" customHeight="1">
      <c r="A37" s="70" t="s">
        <v>30</v>
      </c>
      <c r="B37" s="68" t="s">
        <v>179</v>
      </c>
      <c r="C37" s="42" t="s">
        <v>147</v>
      </c>
      <c r="D37" s="42" t="s">
        <v>148</v>
      </c>
      <c r="E37" s="69" t="s">
        <v>1794</v>
      </c>
      <c r="F37" s="43" t="s">
        <v>1775</v>
      </c>
      <c r="G37" s="37" t="s">
        <v>96</v>
      </c>
      <c r="H37" s="44" t="s">
        <v>203</v>
      </c>
      <c r="I37" s="45" t="s">
        <v>98</v>
      </c>
      <c r="J37" s="46" t="s">
        <v>99</v>
      </c>
      <c r="K37" s="23">
        <v>44734.0</v>
      </c>
      <c r="L37" s="42" t="s">
        <v>40</v>
      </c>
      <c r="M37" s="42" t="s">
        <v>1795</v>
      </c>
      <c r="N37" s="42"/>
      <c r="O37" s="25" t="s">
        <v>43</v>
      </c>
      <c r="P37" s="25" t="s">
        <v>43</v>
      </c>
      <c r="Q37" s="48" t="s">
        <v>1796</v>
      </c>
      <c r="R37" s="255"/>
    </row>
    <row r="38" ht="15.0" customHeight="1">
      <c r="A38" s="39"/>
      <c r="B38" s="39"/>
      <c r="C38" s="39"/>
      <c r="D38" s="39"/>
      <c r="E38" s="39"/>
      <c r="F38" s="40"/>
      <c r="G38" s="40"/>
      <c r="H38" s="40"/>
      <c r="I38" s="40"/>
      <c r="J38" s="40"/>
      <c r="K38" s="39"/>
      <c r="L38" s="39"/>
      <c r="M38" s="39"/>
      <c r="N38" s="39"/>
      <c r="O38" s="41"/>
      <c r="P38" s="41"/>
      <c r="Q38" s="41"/>
      <c r="R38" s="41"/>
    </row>
    <row r="39" ht="150.0" customHeight="1">
      <c r="A39" s="318" t="s">
        <v>205</v>
      </c>
      <c r="B39" s="101" t="s">
        <v>206</v>
      </c>
      <c r="C39" s="42" t="s">
        <v>207</v>
      </c>
      <c r="D39" s="42" t="s">
        <v>208</v>
      </c>
      <c r="E39" s="42" t="s">
        <v>1797</v>
      </c>
      <c r="F39" s="43" t="s">
        <v>210</v>
      </c>
      <c r="G39" s="19" t="s">
        <v>36</v>
      </c>
      <c r="H39" s="44" t="s">
        <v>1798</v>
      </c>
      <c r="I39" s="45" t="s">
        <v>38</v>
      </c>
      <c r="J39" s="46" t="s">
        <v>39</v>
      </c>
      <c r="K39" s="47">
        <v>44734.0</v>
      </c>
      <c r="L39" s="42" t="s">
        <v>40</v>
      </c>
      <c r="M39" s="42" t="s">
        <v>152</v>
      </c>
      <c r="N39" s="42"/>
      <c r="O39" s="25" t="s">
        <v>43</v>
      </c>
      <c r="P39" s="25" t="s">
        <v>43</v>
      </c>
      <c r="Q39" s="48" t="s">
        <v>1799</v>
      </c>
      <c r="R39" s="27" t="s">
        <v>1800</v>
      </c>
    </row>
    <row r="40" ht="150.0" customHeight="1">
      <c r="A40" s="100" t="s">
        <v>205</v>
      </c>
      <c r="B40" s="101" t="s">
        <v>214</v>
      </c>
      <c r="C40" s="42" t="s">
        <v>207</v>
      </c>
      <c r="D40" s="42" t="s">
        <v>208</v>
      </c>
      <c r="E40" s="42" t="s">
        <v>1801</v>
      </c>
      <c r="F40" s="43" t="s">
        <v>210</v>
      </c>
      <c r="G40" s="19" t="s">
        <v>36</v>
      </c>
      <c r="H40" s="44" t="s">
        <v>372</v>
      </c>
      <c r="I40" s="45" t="s">
        <v>38</v>
      </c>
      <c r="J40" s="46" t="s">
        <v>39</v>
      </c>
      <c r="K40" s="23">
        <v>44734.0</v>
      </c>
      <c r="L40" s="42" t="s">
        <v>40</v>
      </c>
      <c r="M40" s="42" t="s">
        <v>393</v>
      </c>
      <c r="N40" s="42"/>
      <c r="O40" s="25" t="s">
        <v>43</v>
      </c>
      <c r="P40" s="25" t="s">
        <v>43</v>
      </c>
      <c r="Q40" s="48" t="s">
        <v>1802</v>
      </c>
      <c r="R40" s="27" t="s">
        <v>1803</v>
      </c>
    </row>
    <row r="41" ht="150.0" customHeight="1">
      <c r="A41" s="100" t="s">
        <v>205</v>
      </c>
      <c r="B41" s="101" t="s">
        <v>219</v>
      </c>
      <c r="C41" s="42" t="s">
        <v>207</v>
      </c>
      <c r="D41" s="42" t="s">
        <v>208</v>
      </c>
      <c r="E41" s="42" t="s">
        <v>1804</v>
      </c>
      <c r="F41" s="43" t="s">
        <v>210</v>
      </c>
      <c r="G41" s="19" t="s">
        <v>36</v>
      </c>
      <c r="H41" s="44" t="s">
        <v>1805</v>
      </c>
      <c r="I41" s="45" t="s">
        <v>38</v>
      </c>
      <c r="J41" s="46" t="s">
        <v>39</v>
      </c>
      <c r="K41" s="23">
        <v>44734.0</v>
      </c>
      <c r="L41" s="42" t="s">
        <v>40</v>
      </c>
      <c r="M41" s="42" t="s">
        <v>222</v>
      </c>
      <c r="N41" s="42"/>
      <c r="O41" s="25" t="s">
        <v>43</v>
      </c>
      <c r="P41" s="25" t="s">
        <v>43</v>
      </c>
      <c r="Q41" s="26" t="s">
        <v>1806</v>
      </c>
      <c r="R41" s="27" t="s">
        <v>1807</v>
      </c>
    </row>
    <row r="42" ht="150.0" customHeight="1">
      <c r="A42" s="100" t="s">
        <v>205</v>
      </c>
      <c r="B42" s="101" t="s">
        <v>224</v>
      </c>
      <c r="C42" s="42" t="s">
        <v>207</v>
      </c>
      <c r="D42" s="42" t="s">
        <v>208</v>
      </c>
      <c r="E42" s="42" t="s">
        <v>1808</v>
      </c>
      <c r="F42" s="43" t="s">
        <v>210</v>
      </c>
      <c r="G42" s="19" t="s">
        <v>36</v>
      </c>
      <c r="H42" s="44" t="s">
        <v>1809</v>
      </c>
      <c r="I42" s="45" t="s">
        <v>38</v>
      </c>
      <c r="J42" s="46" t="s">
        <v>39</v>
      </c>
      <c r="K42" s="23">
        <v>44734.0</v>
      </c>
      <c r="L42" s="42" t="s">
        <v>40</v>
      </c>
      <c r="M42" s="42" t="s">
        <v>1735</v>
      </c>
      <c r="N42" s="42"/>
      <c r="O42" s="25" t="s">
        <v>43</v>
      </c>
      <c r="P42" s="25" t="s">
        <v>43</v>
      </c>
      <c r="Q42" s="48" t="s">
        <v>1810</v>
      </c>
      <c r="R42" s="27" t="s">
        <v>1811</v>
      </c>
    </row>
    <row r="43" ht="150.0" customHeight="1">
      <c r="A43" s="100" t="s">
        <v>205</v>
      </c>
      <c r="B43" s="101" t="s">
        <v>228</v>
      </c>
      <c r="C43" s="42" t="s">
        <v>207</v>
      </c>
      <c r="D43" s="42" t="s">
        <v>208</v>
      </c>
      <c r="E43" s="42" t="s">
        <v>1812</v>
      </c>
      <c r="F43" s="43" t="s">
        <v>210</v>
      </c>
      <c r="G43" s="19" t="s">
        <v>36</v>
      </c>
      <c r="H43" s="44" t="s">
        <v>1813</v>
      </c>
      <c r="I43" s="45" t="s">
        <v>38</v>
      </c>
      <c r="J43" s="46" t="s">
        <v>39</v>
      </c>
      <c r="K43" s="23">
        <v>44734.0</v>
      </c>
      <c r="L43" s="42" t="s">
        <v>40</v>
      </c>
      <c r="M43" s="42" t="s">
        <v>551</v>
      </c>
      <c r="N43" s="42"/>
      <c r="O43" s="25" t="s">
        <v>43</v>
      </c>
      <c r="P43" s="25" t="s">
        <v>43</v>
      </c>
      <c r="Q43" s="48" t="s">
        <v>1814</v>
      </c>
      <c r="R43" s="27" t="s">
        <v>1815</v>
      </c>
    </row>
    <row r="44" ht="150.0" customHeight="1">
      <c r="A44" s="100" t="s">
        <v>205</v>
      </c>
      <c r="B44" s="101" t="s">
        <v>232</v>
      </c>
      <c r="C44" s="42" t="s">
        <v>207</v>
      </c>
      <c r="D44" s="42" t="s">
        <v>208</v>
      </c>
      <c r="E44" s="42" t="s">
        <v>1816</v>
      </c>
      <c r="F44" s="43" t="s">
        <v>210</v>
      </c>
      <c r="G44" s="19" t="s">
        <v>36</v>
      </c>
      <c r="H44" s="44" t="s">
        <v>1817</v>
      </c>
      <c r="I44" s="45" t="s">
        <v>38</v>
      </c>
      <c r="J44" s="46" t="s">
        <v>39</v>
      </c>
      <c r="K44" s="23">
        <v>44734.0</v>
      </c>
      <c r="L44" s="42" t="s">
        <v>40</v>
      </c>
      <c r="M44" s="42" t="s">
        <v>264</v>
      </c>
      <c r="N44" s="42"/>
      <c r="O44" s="25" t="s">
        <v>43</v>
      </c>
      <c r="P44" s="25" t="s">
        <v>43</v>
      </c>
      <c r="Q44" s="48" t="s">
        <v>1818</v>
      </c>
      <c r="R44" s="255"/>
    </row>
    <row r="45" ht="153.0" customHeight="1">
      <c r="A45" s="100" t="s">
        <v>205</v>
      </c>
      <c r="B45" s="101" t="s">
        <v>236</v>
      </c>
      <c r="C45" s="42" t="s">
        <v>207</v>
      </c>
      <c r="D45" s="42" t="s">
        <v>208</v>
      </c>
      <c r="E45" s="42" t="s">
        <v>1819</v>
      </c>
      <c r="F45" s="43" t="s">
        <v>210</v>
      </c>
      <c r="G45" s="19" t="s">
        <v>36</v>
      </c>
      <c r="H45" s="44" t="s">
        <v>1820</v>
      </c>
      <c r="I45" s="45" t="s">
        <v>38</v>
      </c>
      <c r="J45" s="46" t="s">
        <v>39</v>
      </c>
      <c r="K45" s="23">
        <v>44734.0</v>
      </c>
      <c r="L45" s="42" t="s">
        <v>40</v>
      </c>
      <c r="M45" s="42" t="s">
        <v>1758</v>
      </c>
      <c r="N45" s="42"/>
      <c r="O45" s="25" t="s">
        <v>43</v>
      </c>
      <c r="P45" s="25" t="s">
        <v>43</v>
      </c>
      <c r="Q45" s="48" t="s">
        <v>1821</v>
      </c>
      <c r="R45" s="27" t="s">
        <v>1822</v>
      </c>
    </row>
    <row r="46" ht="139.5" customHeight="1">
      <c r="A46" s="100" t="s">
        <v>205</v>
      </c>
      <c r="B46" s="101" t="s">
        <v>240</v>
      </c>
      <c r="C46" s="42" t="s">
        <v>207</v>
      </c>
      <c r="D46" s="42" t="s">
        <v>208</v>
      </c>
      <c r="E46" s="42" t="s">
        <v>271</v>
      </c>
      <c r="F46" s="51" t="s">
        <v>1823</v>
      </c>
      <c r="G46" s="37" t="s">
        <v>96</v>
      </c>
      <c r="H46" s="44" t="s">
        <v>273</v>
      </c>
      <c r="I46" s="45" t="s">
        <v>98</v>
      </c>
      <c r="J46" s="46" t="s">
        <v>99</v>
      </c>
      <c r="K46" s="23">
        <v>44735.0</v>
      </c>
      <c r="L46" s="42" t="s">
        <v>40</v>
      </c>
      <c r="M46" s="42" t="s">
        <v>498</v>
      </c>
      <c r="N46" s="42"/>
      <c r="O46" s="25" t="s">
        <v>43</v>
      </c>
      <c r="P46" s="25" t="s">
        <v>43</v>
      </c>
      <c r="Q46" s="48" t="s">
        <v>1824</v>
      </c>
      <c r="R46" s="27" t="s">
        <v>1825</v>
      </c>
    </row>
    <row r="47" ht="22.5" customHeight="1">
      <c r="A47" s="100" t="s">
        <v>205</v>
      </c>
      <c r="B47" s="39"/>
      <c r="C47" s="39"/>
      <c r="D47" s="39"/>
      <c r="E47" s="39"/>
      <c r="F47" s="40"/>
      <c r="G47" s="40"/>
      <c r="H47" s="40"/>
      <c r="I47" s="40"/>
      <c r="J47" s="40"/>
      <c r="K47" s="39"/>
      <c r="L47" s="39"/>
      <c r="M47" s="39"/>
      <c r="N47" s="39"/>
      <c r="O47" s="41"/>
      <c r="P47" s="41"/>
      <c r="Q47" s="41"/>
      <c r="R47" s="41"/>
    </row>
    <row r="48" ht="112.5" customHeight="1">
      <c r="A48" s="100" t="s">
        <v>205</v>
      </c>
      <c r="B48" s="49" t="s">
        <v>275</v>
      </c>
      <c r="C48" s="42" t="s">
        <v>276</v>
      </c>
      <c r="D48" s="42" t="s">
        <v>277</v>
      </c>
      <c r="E48" s="50" t="s">
        <v>278</v>
      </c>
      <c r="F48" s="51" t="s">
        <v>1826</v>
      </c>
      <c r="G48" s="19" t="s">
        <v>36</v>
      </c>
      <c r="H48" s="44"/>
      <c r="I48" s="45" t="s">
        <v>38</v>
      </c>
      <c r="J48" s="46" t="s">
        <v>113</v>
      </c>
      <c r="K48" s="47">
        <v>44734.0</v>
      </c>
      <c r="L48" s="42" t="s">
        <v>40</v>
      </c>
      <c r="M48" s="42" t="s">
        <v>152</v>
      </c>
      <c r="N48" s="42"/>
      <c r="O48" s="25" t="s">
        <v>43</v>
      </c>
      <c r="P48" s="25" t="s">
        <v>43</v>
      </c>
      <c r="Q48" s="48" t="s">
        <v>1827</v>
      </c>
      <c r="R48" s="27" t="s">
        <v>1828</v>
      </c>
    </row>
    <row r="49" ht="96.0" customHeight="1">
      <c r="A49" s="100" t="s">
        <v>205</v>
      </c>
      <c r="B49" s="49" t="s">
        <v>282</v>
      </c>
      <c r="C49" s="42" t="s">
        <v>276</v>
      </c>
      <c r="D49" s="42" t="s">
        <v>277</v>
      </c>
      <c r="E49" s="50" t="s">
        <v>283</v>
      </c>
      <c r="F49" s="43" t="s">
        <v>284</v>
      </c>
      <c r="G49" s="19" t="s">
        <v>36</v>
      </c>
      <c r="H49" s="44"/>
      <c r="I49" s="45" t="s">
        <v>38</v>
      </c>
      <c r="J49" s="46" t="s">
        <v>119</v>
      </c>
      <c r="K49" s="23">
        <v>44734.0</v>
      </c>
      <c r="L49" s="42" t="s">
        <v>40</v>
      </c>
      <c r="M49" s="42" t="s">
        <v>393</v>
      </c>
      <c r="N49" s="312"/>
      <c r="O49" s="25" t="s">
        <v>43</v>
      </c>
      <c r="P49" s="25" t="s">
        <v>43</v>
      </c>
      <c r="Q49" s="48" t="s">
        <v>1829</v>
      </c>
      <c r="R49" s="27" t="s">
        <v>1830</v>
      </c>
    </row>
    <row r="50" ht="96.0" customHeight="1">
      <c r="A50" s="100" t="s">
        <v>205</v>
      </c>
      <c r="B50" s="49" t="s">
        <v>286</v>
      </c>
      <c r="C50" s="42" t="s">
        <v>276</v>
      </c>
      <c r="D50" s="42" t="s">
        <v>277</v>
      </c>
      <c r="E50" s="50" t="s">
        <v>287</v>
      </c>
      <c r="F50" s="51" t="s">
        <v>1831</v>
      </c>
      <c r="G50" s="37" t="s">
        <v>96</v>
      </c>
      <c r="H50" s="44"/>
      <c r="I50" s="45" t="s">
        <v>124</v>
      </c>
      <c r="J50" s="46" t="s">
        <v>99</v>
      </c>
      <c r="K50" s="23">
        <v>44734.0</v>
      </c>
      <c r="L50" s="42" t="s">
        <v>40</v>
      </c>
      <c r="M50" s="42" t="s">
        <v>222</v>
      </c>
      <c r="N50" s="312"/>
      <c r="O50" s="25" t="s">
        <v>43</v>
      </c>
      <c r="P50" s="25" t="s">
        <v>43</v>
      </c>
      <c r="Q50" s="48" t="s">
        <v>1832</v>
      </c>
      <c r="R50" s="27" t="s">
        <v>1833</v>
      </c>
    </row>
    <row r="51" ht="19.5" customHeight="1">
      <c r="A51" s="100" t="s">
        <v>205</v>
      </c>
      <c r="B51" s="39"/>
      <c r="C51" s="39"/>
      <c r="D51" s="39"/>
      <c r="E51" s="39"/>
      <c r="F51" s="40"/>
      <c r="G51" s="40"/>
      <c r="H51" s="40"/>
      <c r="I51" s="40"/>
      <c r="J51" s="40"/>
      <c r="K51" s="39"/>
      <c r="L51" s="39"/>
      <c r="M51" s="39"/>
      <c r="N51" s="39"/>
      <c r="O51" s="41"/>
      <c r="P51" s="41"/>
      <c r="Q51" s="41"/>
      <c r="R51" s="41"/>
    </row>
    <row r="52" ht="108.0" customHeight="1">
      <c r="A52" s="100" t="s">
        <v>205</v>
      </c>
      <c r="B52" s="42" t="s">
        <v>101</v>
      </c>
      <c r="C52" s="42" t="s">
        <v>290</v>
      </c>
      <c r="D52" s="42" t="s">
        <v>291</v>
      </c>
      <c r="E52" s="42" t="s">
        <v>292</v>
      </c>
      <c r="F52" s="43" t="s">
        <v>210</v>
      </c>
      <c r="G52" s="37" t="s">
        <v>96</v>
      </c>
      <c r="H52" s="44"/>
      <c r="I52" s="45" t="s">
        <v>98</v>
      </c>
      <c r="J52" s="46" t="s">
        <v>99</v>
      </c>
      <c r="K52" s="47">
        <v>44734.0</v>
      </c>
      <c r="L52" s="42" t="s">
        <v>40</v>
      </c>
      <c r="M52" s="42" t="s">
        <v>152</v>
      </c>
      <c r="N52" s="42"/>
      <c r="O52" s="25" t="s">
        <v>43</v>
      </c>
      <c r="P52" s="25" t="s">
        <v>43</v>
      </c>
      <c r="Q52" s="48" t="s">
        <v>1834</v>
      </c>
      <c r="R52" s="27" t="s">
        <v>1835</v>
      </c>
    </row>
    <row r="53" ht="16.5" customHeight="1">
      <c r="A53" s="100" t="s">
        <v>205</v>
      </c>
      <c r="B53" s="39"/>
      <c r="C53" s="39"/>
      <c r="D53" s="39"/>
      <c r="E53" s="39"/>
      <c r="F53" s="40"/>
      <c r="G53" s="40"/>
      <c r="H53" s="40"/>
      <c r="I53" s="40"/>
      <c r="J53" s="40"/>
      <c r="K53" s="39"/>
      <c r="L53" s="39"/>
      <c r="M53" s="39"/>
      <c r="N53" s="39"/>
      <c r="O53" s="41"/>
      <c r="P53" s="41"/>
      <c r="Q53" s="41"/>
      <c r="R53" s="41"/>
    </row>
    <row r="54" ht="97.5" customHeight="1">
      <c r="A54" s="100" t="s">
        <v>205</v>
      </c>
      <c r="B54" s="54" t="s">
        <v>126</v>
      </c>
      <c r="C54" s="42" t="s">
        <v>295</v>
      </c>
      <c r="D54" s="42" t="s">
        <v>296</v>
      </c>
      <c r="E54" s="50" t="s">
        <v>297</v>
      </c>
      <c r="F54" s="51" t="s">
        <v>1836</v>
      </c>
      <c r="G54" s="19" t="s">
        <v>36</v>
      </c>
      <c r="H54" s="44"/>
      <c r="I54" s="45" t="s">
        <v>38</v>
      </c>
      <c r="J54" s="46" t="s">
        <v>113</v>
      </c>
      <c r="K54" s="47">
        <v>44734.0</v>
      </c>
      <c r="L54" s="42" t="s">
        <v>40</v>
      </c>
      <c r="M54" s="42" t="s">
        <v>152</v>
      </c>
      <c r="N54" s="42"/>
      <c r="O54" s="25" t="s">
        <v>43</v>
      </c>
      <c r="P54" s="25" t="s">
        <v>43</v>
      </c>
      <c r="Q54" s="319" t="s">
        <v>1837</v>
      </c>
      <c r="R54" s="27" t="s">
        <v>1838</v>
      </c>
    </row>
    <row r="55" ht="97.5" customHeight="1">
      <c r="A55" s="100" t="s">
        <v>205</v>
      </c>
      <c r="B55" s="54" t="s">
        <v>133</v>
      </c>
      <c r="C55" s="42" t="s">
        <v>295</v>
      </c>
      <c r="D55" s="42" t="s">
        <v>296</v>
      </c>
      <c r="E55" s="50" t="s">
        <v>301</v>
      </c>
      <c r="F55" s="43" t="s">
        <v>284</v>
      </c>
      <c r="G55" s="19" t="s">
        <v>36</v>
      </c>
      <c r="H55" s="44"/>
      <c r="I55" s="45" t="s">
        <v>38</v>
      </c>
      <c r="J55" s="46" t="s">
        <v>119</v>
      </c>
      <c r="K55" s="23">
        <v>44734.0</v>
      </c>
      <c r="L55" s="42" t="s">
        <v>40</v>
      </c>
      <c r="M55" s="42" t="s">
        <v>393</v>
      </c>
      <c r="N55" s="42"/>
      <c r="O55" s="25" t="s">
        <v>43</v>
      </c>
      <c r="P55" s="25" t="s">
        <v>43</v>
      </c>
      <c r="Q55" s="48" t="s">
        <v>1839</v>
      </c>
      <c r="R55" s="27" t="s">
        <v>1840</v>
      </c>
    </row>
    <row r="56" ht="97.5" customHeight="1">
      <c r="A56" s="100" t="s">
        <v>205</v>
      </c>
      <c r="B56" s="54" t="s">
        <v>136</v>
      </c>
      <c r="C56" s="42" t="s">
        <v>295</v>
      </c>
      <c r="D56" s="42" t="s">
        <v>296</v>
      </c>
      <c r="E56" s="50" t="s">
        <v>303</v>
      </c>
      <c r="F56" s="43" t="s">
        <v>304</v>
      </c>
      <c r="G56" s="37" t="s">
        <v>96</v>
      </c>
      <c r="H56" s="44"/>
      <c r="I56" s="45" t="s">
        <v>124</v>
      </c>
      <c r="J56" s="46" t="s">
        <v>99</v>
      </c>
      <c r="K56" s="23">
        <v>44734.0</v>
      </c>
      <c r="L56" s="42" t="s">
        <v>40</v>
      </c>
      <c r="M56" s="42" t="s">
        <v>222</v>
      </c>
      <c r="N56" s="312"/>
      <c r="O56" s="25" t="s">
        <v>43</v>
      </c>
      <c r="P56" s="25" t="s">
        <v>43</v>
      </c>
      <c r="Q56" s="48" t="s">
        <v>1841</v>
      </c>
      <c r="R56" s="27" t="s">
        <v>1842</v>
      </c>
    </row>
    <row r="57" ht="19.5" customHeight="1">
      <c r="A57" s="100" t="s">
        <v>205</v>
      </c>
      <c r="B57" s="39"/>
      <c r="C57" s="39"/>
      <c r="D57" s="39"/>
      <c r="E57" s="39"/>
      <c r="F57" s="40"/>
      <c r="G57" s="40"/>
      <c r="H57" s="40"/>
      <c r="I57" s="40"/>
      <c r="J57" s="40"/>
      <c r="K57" s="39"/>
      <c r="L57" s="39"/>
      <c r="M57" s="39"/>
      <c r="N57" s="39"/>
      <c r="O57" s="41"/>
      <c r="P57" s="41"/>
      <c r="Q57" s="41"/>
      <c r="R57" s="41"/>
    </row>
    <row r="58" ht="138.0" customHeight="1">
      <c r="A58" s="100" t="s">
        <v>205</v>
      </c>
      <c r="B58" s="68" t="s">
        <v>306</v>
      </c>
      <c r="C58" s="42" t="s">
        <v>307</v>
      </c>
      <c r="D58" s="42" t="s">
        <v>308</v>
      </c>
      <c r="E58" s="69" t="s">
        <v>1843</v>
      </c>
      <c r="F58" s="43" t="s">
        <v>310</v>
      </c>
      <c r="G58" s="19" t="s">
        <v>36</v>
      </c>
      <c r="H58" s="44" t="s">
        <v>1844</v>
      </c>
      <c r="I58" s="45" t="s">
        <v>38</v>
      </c>
      <c r="J58" s="46" t="s">
        <v>39</v>
      </c>
      <c r="K58" s="47">
        <v>44734.0</v>
      </c>
      <c r="L58" s="42" t="s">
        <v>40</v>
      </c>
      <c r="M58" s="42" t="s">
        <v>152</v>
      </c>
      <c r="N58" s="42"/>
      <c r="O58" s="25" t="s">
        <v>43</v>
      </c>
      <c r="P58" s="25" t="s">
        <v>43</v>
      </c>
      <c r="Q58" s="48" t="s">
        <v>1845</v>
      </c>
      <c r="R58" s="27" t="s">
        <v>1846</v>
      </c>
    </row>
    <row r="59" ht="138.0" customHeight="1">
      <c r="A59" s="100" t="s">
        <v>205</v>
      </c>
      <c r="B59" s="68" t="s">
        <v>313</v>
      </c>
      <c r="C59" s="42" t="s">
        <v>307</v>
      </c>
      <c r="D59" s="42" t="s">
        <v>308</v>
      </c>
      <c r="E59" s="69" t="s">
        <v>1847</v>
      </c>
      <c r="F59" s="43" t="s">
        <v>310</v>
      </c>
      <c r="G59" s="19" t="s">
        <v>36</v>
      </c>
      <c r="H59" s="44" t="s">
        <v>1848</v>
      </c>
      <c r="I59" s="45" t="s">
        <v>38</v>
      </c>
      <c r="J59" s="46" t="s">
        <v>39</v>
      </c>
      <c r="K59" s="23">
        <v>44734.0</v>
      </c>
      <c r="L59" s="42" t="s">
        <v>40</v>
      </c>
      <c r="M59" s="42" t="s">
        <v>393</v>
      </c>
      <c r="N59" s="42"/>
      <c r="O59" s="25" t="s">
        <v>43</v>
      </c>
      <c r="P59" s="25" t="s">
        <v>43</v>
      </c>
      <c r="Q59" s="48" t="s">
        <v>1849</v>
      </c>
      <c r="R59" s="27" t="s">
        <v>1850</v>
      </c>
    </row>
    <row r="60" ht="138.0" customHeight="1">
      <c r="A60" s="100" t="s">
        <v>205</v>
      </c>
      <c r="B60" s="68" t="s">
        <v>317</v>
      </c>
      <c r="C60" s="42" t="s">
        <v>307</v>
      </c>
      <c r="D60" s="42" t="s">
        <v>308</v>
      </c>
      <c r="E60" s="69" t="s">
        <v>1851</v>
      </c>
      <c r="F60" s="43" t="s">
        <v>310</v>
      </c>
      <c r="G60" s="19" t="s">
        <v>36</v>
      </c>
      <c r="H60" s="44" t="s">
        <v>1852</v>
      </c>
      <c r="I60" s="45" t="s">
        <v>38</v>
      </c>
      <c r="J60" s="46" t="s">
        <v>39</v>
      </c>
      <c r="K60" s="23">
        <v>44734.0</v>
      </c>
      <c r="L60" s="42" t="s">
        <v>40</v>
      </c>
      <c r="M60" s="42" t="s">
        <v>222</v>
      </c>
      <c r="N60" s="42"/>
      <c r="O60" s="25" t="s">
        <v>43</v>
      </c>
      <c r="P60" s="25" t="s">
        <v>43</v>
      </c>
      <c r="Q60" s="48" t="s">
        <v>1853</v>
      </c>
      <c r="R60" s="27" t="s">
        <v>1854</v>
      </c>
    </row>
    <row r="61" ht="138.0" customHeight="1">
      <c r="A61" s="100" t="s">
        <v>205</v>
      </c>
      <c r="B61" s="68" t="s">
        <v>321</v>
      </c>
      <c r="C61" s="42" t="s">
        <v>307</v>
      </c>
      <c r="D61" s="42" t="s">
        <v>308</v>
      </c>
      <c r="E61" s="69" t="s">
        <v>1855</v>
      </c>
      <c r="F61" s="43" t="s">
        <v>310</v>
      </c>
      <c r="G61" s="19" t="s">
        <v>36</v>
      </c>
      <c r="H61" s="44" t="s">
        <v>1809</v>
      </c>
      <c r="I61" s="45" t="s">
        <v>38</v>
      </c>
      <c r="J61" s="46" t="s">
        <v>39</v>
      </c>
      <c r="K61" s="23">
        <v>44734.0</v>
      </c>
      <c r="L61" s="42" t="s">
        <v>40</v>
      </c>
      <c r="M61" s="42" t="s">
        <v>1735</v>
      </c>
      <c r="N61" s="42"/>
      <c r="O61" s="25" t="s">
        <v>43</v>
      </c>
      <c r="P61" s="25" t="s">
        <v>43</v>
      </c>
      <c r="Q61" s="48" t="s">
        <v>1856</v>
      </c>
      <c r="R61" s="27" t="s">
        <v>1857</v>
      </c>
    </row>
    <row r="62" ht="138.0" customHeight="1">
      <c r="A62" s="100" t="s">
        <v>205</v>
      </c>
      <c r="B62" s="68" t="s">
        <v>325</v>
      </c>
      <c r="C62" s="42" t="s">
        <v>307</v>
      </c>
      <c r="D62" s="42" t="s">
        <v>308</v>
      </c>
      <c r="E62" s="69" t="s">
        <v>1858</v>
      </c>
      <c r="F62" s="43" t="s">
        <v>310</v>
      </c>
      <c r="G62" s="19" t="s">
        <v>36</v>
      </c>
      <c r="H62" s="44" t="s">
        <v>1859</v>
      </c>
      <c r="I62" s="45" t="s">
        <v>38</v>
      </c>
      <c r="J62" s="46" t="s">
        <v>39</v>
      </c>
      <c r="K62" s="23">
        <v>44734.0</v>
      </c>
      <c r="L62" s="42" t="s">
        <v>40</v>
      </c>
      <c r="M62" s="42" t="s">
        <v>551</v>
      </c>
      <c r="N62" s="42"/>
      <c r="O62" s="25" t="s">
        <v>43</v>
      </c>
      <c r="P62" s="25" t="s">
        <v>43</v>
      </c>
      <c r="Q62" s="48" t="s">
        <v>1860</v>
      </c>
      <c r="R62" s="27" t="s">
        <v>1861</v>
      </c>
    </row>
    <row r="63" ht="138.0" customHeight="1">
      <c r="A63" s="100" t="s">
        <v>205</v>
      </c>
      <c r="B63" s="68" t="s">
        <v>329</v>
      </c>
      <c r="C63" s="42" t="s">
        <v>307</v>
      </c>
      <c r="D63" s="42" t="s">
        <v>308</v>
      </c>
      <c r="E63" s="69" t="s">
        <v>1862</v>
      </c>
      <c r="F63" s="51" t="s">
        <v>1863</v>
      </c>
      <c r="G63" s="19" t="s">
        <v>36</v>
      </c>
      <c r="H63" s="44" t="s">
        <v>1817</v>
      </c>
      <c r="I63" s="45" t="s">
        <v>38</v>
      </c>
      <c r="J63" s="46" t="s">
        <v>39</v>
      </c>
      <c r="K63" s="23">
        <v>44735.0</v>
      </c>
      <c r="L63" s="42" t="s">
        <v>40</v>
      </c>
      <c r="M63" s="42" t="s">
        <v>264</v>
      </c>
      <c r="N63" s="42"/>
      <c r="O63" s="25" t="s">
        <v>43</v>
      </c>
      <c r="P63" s="25" t="s">
        <v>43</v>
      </c>
      <c r="Q63" s="48" t="s">
        <v>1864</v>
      </c>
      <c r="R63" s="255"/>
    </row>
    <row r="64" ht="138.0" customHeight="1">
      <c r="A64" s="100" t="s">
        <v>205</v>
      </c>
      <c r="B64" s="68" t="s">
        <v>334</v>
      </c>
      <c r="C64" s="42" t="s">
        <v>307</v>
      </c>
      <c r="D64" s="42" t="s">
        <v>308</v>
      </c>
      <c r="E64" s="69" t="s">
        <v>1865</v>
      </c>
      <c r="F64" s="43" t="s">
        <v>310</v>
      </c>
      <c r="G64" s="19" t="s">
        <v>36</v>
      </c>
      <c r="H64" s="44" t="s">
        <v>1866</v>
      </c>
      <c r="I64" s="45" t="s">
        <v>38</v>
      </c>
      <c r="J64" s="46" t="s">
        <v>39</v>
      </c>
      <c r="K64" s="23">
        <v>44734.0</v>
      </c>
      <c r="L64" s="42" t="s">
        <v>40</v>
      </c>
      <c r="M64" s="42" t="s">
        <v>264</v>
      </c>
      <c r="N64" s="42"/>
      <c r="O64" s="25" t="s">
        <v>43</v>
      </c>
      <c r="P64" s="25" t="s">
        <v>43</v>
      </c>
      <c r="Q64" s="48" t="s">
        <v>1867</v>
      </c>
      <c r="R64" s="27" t="s">
        <v>1868</v>
      </c>
    </row>
    <row r="65" ht="138.0" customHeight="1">
      <c r="A65" s="100" t="s">
        <v>205</v>
      </c>
      <c r="B65" s="68" t="s">
        <v>338</v>
      </c>
      <c r="C65" s="42" t="s">
        <v>307</v>
      </c>
      <c r="D65" s="42" t="s">
        <v>308</v>
      </c>
      <c r="E65" s="69" t="s">
        <v>371</v>
      </c>
      <c r="F65" s="43" t="s">
        <v>310</v>
      </c>
      <c r="G65" s="19" t="s">
        <v>36</v>
      </c>
      <c r="H65" s="44" t="s">
        <v>372</v>
      </c>
      <c r="I65" s="45" t="s">
        <v>38</v>
      </c>
      <c r="J65" s="46" t="s">
        <v>113</v>
      </c>
      <c r="K65" s="23">
        <v>44734.0</v>
      </c>
      <c r="L65" s="42" t="s">
        <v>40</v>
      </c>
      <c r="M65" s="42" t="s">
        <v>1758</v>
      </c>
      <c r="N65" s="42"/>
      <c r="O65" s="25" t="s">
        <v>43</v>
      </c>
      <c r="P65" s="25" t="s">
        <v>43</v>
      </c>
      <c r="Q65" s="48" t="s">
        <v>1869</v>
      </c>
      <c r="R65" s="27" t="s">
        <v>1870</v>
      </c>
    </row>
    <row r="66" ht="138.0" customHeight="1">
      <c r="A66" s="100" t="s">
        <v>205</v>
      </c>
      <c r="B66" s="68" t="s">
        <v>343</v>
      </c>
      <c r="C66" s="42" t="s">
        <v>307</v>
      </c>
      <c r="D66" s="42" t="s">
        <v>308</v>
      </c>
      <c r="E66" s="69" t="s">
        <v>375</v>
      </c>
      <c r="F66" s="43" t="s">
        <v>310</v>
      </c>
      <c r="G66" s="19" t="s">
        <v>36</v>
      </c>
      <c r="H66" s="44" t="s">
        <v>273</v>
      </c>
      <c r="I66" s="45" t="s">
        <v>38</v>
      </c>
      <c r="J66" s="46" t="s">
        <v>119</v>
      </c>
      <c r="K66" s="23">
        <v>44734.0</v>
      </c>
      <c r="L66" s="42" t="s">
        <v>40</v>
      </c>
      <c r="M66" s="42" t="s">
        <v>498</v>
      </c>
      <c r="N66" s="42"/>
      <c r="O66" s="25" t="s">
        <v>43</v>
      </c>
      <c r="P66" s="25" t="s">
        <v>43</v>
      </c>
      <c r="Q66" s="28" t="s">
        <v>1871</v>
      </c>
      <c r="R66" s="27" t="s">
        <v>1872</v>
      </c>
    </row>
    <row r="67" ht="126.0" customHeight="1">
      <c r="A67" s="112" t="s">
        <v>205</v>
      </c>
      <c r="B67" s="68" t="s">
        <v>347</v>
      </c>
      <c r="C67" s="42" t="s">
        <v>307</v>
      </c>
      <c r="D67" s="42" t="s">
        <v>308</v>
      </c>
      <c r="E67" s="69" t="s">
        <v>1873</v>
      </c>
      <c r="F67" s="43" t="s">
        <v>310</v>
      </c>
      <c r="G67" s="37" t="s">
        <v>96</v>
      </c>
      <c r="H67" s="44" t="s">
        <v>273</v>
      </c>
      <c r="I67" s="45" t="s">
        <v>98</v>
      </c>
      <c r="J67" s="46" t="s">
        <v>99</v>
      </c>
      <c r="K67" s="23">
        <v>44734.0</v>
      </c>
      <c r="L67" s="42" t="s">
        <v>40</v>
      </c>
      <c r="M67" s="42" t="s">
        <v>1795</v>
      </c>
      <c r="N67" s="42"/>
      <c r="O67" s="25" t="s">
        <v>43</v>
      </c>
      <c r="P67" s="25" t="s">
        <v>43</v>
      </c>
      <c r="Q67" s="48" t="s">
        <v>1874</v>
      </c>
      <c r="R67" s="27" t="s">
        <v>1875</v>
      </c>
    </row>
    <row r="68" ht="16.5" customHeight="1">
      <c r="A68" s="39"/>
      <c r="B68" s="39"/>
      <c r="C68" s="39"/>
      <c r="D68" s="39"/>
      <c r="E68" s="39"/>
      <c r="F68" s="40"/>
      <c r="G68" s="40"/>
      <c r="H68" s="40"/>
      <c r="I68" s="40"/>
      <c r="J68" s="40"/>
      <c r="K68" s="39"/>
      <c r="L68" s="39"/>
      <c r="M68" s="39"/>
      <c r="N68" s="39"/>
      <c r="O68" s="41"/>
      <c r="P68" s="41"/>
      <c r="Q68" s="41"/>
      <c r="R68" s="41"/>
    </row>
    <row r="69" ht="142.5" customHeight="1">
      <c r="A69" s="320" t="s">
        <v>381</v>
      </c>
      <c r="B69" s="101" t="s">
        <v>382</v>
      </c>
      <c r="C69" s="42" t="s">
        <v>383</v>
      </c>
      <c r="D69" s="42" t="s">
        <v>384</v>
      </c>
      <c r="E69" s="42" t="s">
        <v>1876</v>
      </c>
      <c r="F69" s="43" t="s">
        <v>386</v>
      </c>
      <c r="G69" s="19" t="s">
        <v>36</v>
      </c>
      <c r="H69" s="44" t="s">
        <v>1877</v>
      </c>
      <c r="I69" s="45" t="s">
        <v>38</v>
      </c>
      <c r="J69" s="46" t="s">
        <v>39</v>
      </c>
      <c r="K69" s="47">
        <v>44734.0</v>
      </c>
      <c r="L69" s="42" t="s">
        <v>40</v>
      </c>
      <c r="M69" s="42" t="s">
        <v>152</v>
      </c>
      <c r="N69" s="312"/>
      <c r="O69" s="312"/>
      <c r="P69" s="312"/>
      <c r="Q69" s="154"/>
      <c r="R69" s="255"/>
    </row>
    <row r="70" ht="142.5" customHeight="1">
      <c r="A70" s="127" t="s">
        <v>381</v>
      </c>
      <c r="B70" s="101" t="s">
        <v>389</v>
      </c>
      <c r="C70" s="42" t="s">
        <v>390</v>
      </c>
      <c r="D70" s="42" t="s">
        <v>384</v>
      </c>
      <c r="E70" s="42" t="s">
        <v>1878</v>
      </c>
      <c r="F70" s="43" t="s">
        <v>386</v>
      </c>
      <c r="G70" s="19" t="s">
        <v>36</v>
      </c>
      <c r="H70" s="44" t="s">
        <v>1879</v>
      </c>
      <c r="I70" s="45" t="s">
        <v>38</v>
      </c>
      <c r="J70" s="46" t="s">
        <v>39</v>
      </c>
      <c r="K70" s="23">
        <v>44734.0</v>
      </c>
      <c r="L70" s="42" t="s">
        <v>40</v>
      </c>
      <c r="M70" s="42" t="s">
        <v>393</v>
      </c>
      <c r="N70" s="312"/>
      <c r="O70" s="312"/>
      <c r="P70" s="312"/>
      <c r="Q70" s="154"/>
      <c r="R70" s="255"/>
    </row>
    <row r="71" ht="142.5" customHeight="1">
      <c r="A71" s="127" t="s">
        <v>381</v>
      </c>
      <c r="B71" s="101" t="s">
        <v>395</v>
      </c>
      <c r="C71" s="42" t="s">
        <v>383</v>
      </c>
      <c r="D71" s="42" t="s">
        <v>384</v>
      </c>
      <c r="E71" s="42" t="s">
        <v>1880</v>
      </c>
      <c r="F71" s="43" t="s">
        <v>386</v>
      </c>
      <c r="G71" s="19" t="s">
        <v>36</v>
      </c>
      <c r="H71" s="44" t="s">
        <v>1881</v>
      </c>
      <c r="I71" s="45" t="s">
        <v>38</v>
      </c>
      <c r="J71" s="46" t="s">
        <v>39</v>
      </c>
      <c r="K71" s="23">
        <v>44734.0</v>
      </c>
      <c r="L71" s="42" t="s">
        <v>40</v>
      </c>
      <c r="M71" s="42" t="s">
        <v>222</v>
      </c>
      <c r="N71" s="312"/>
      <c r="O71" s="312"/>
      <c r="P71" s="312"/>
      <c r="Q71" s="154"/>
      <c r="R71" s="255"/>
    </row>
    <row r="72" ht="142.5" customHeight="1">
      <c r="A72" s="127" t="s">
        <v>381</v>
      </c>
      <c r="B72" s="101" t="s">
        <v>401</v>
      </c>
      <c r="C72" s="42" t="s">
        <v>383</v>
      </c>
      <c r="D72" s="42" t="s">
        <v>384</v>
      </c>
      <c r="E72" s="42" t="s">
        <v>1882</v>
      </c>
      <c r="F72" s="43" t="s">
        <v>386</v>
      </c>
      <c r="G72" s="19" t="s">
        <v>36</v>
      </c>
      <c r="H72" s="44" t="s">
        <v>1883</v>
      </c>
      <c r="I72" s="45" t="s">
        <v>38</v>
      </c>
      <c r="J72" s="46" t="s">
        <v>39</v>
      </c>
      <c r="K72" s="23">
        <v>44734.0</v>
      </c>
      <c r="L72" s="42" t="s">
        <v>40</v>
      </c>
      <c r="M72" s="42" t="s">
        <v>1735</v>
      </c>
      <c r="N72" s="312"/>
      <c r="O72" s="312"/>
      <c r="P72" s="312"/>
      <c r="Q72" s="154"/>
      <c r="R72" s="255"/>
    </row>
    <row r="73" ht="142.5" customHeight="1">
      <c r="A73" s="127" t="s">
        <v>381</v>
      </c>
      <c r="B73" s="101" t="s">
        <v>405</v>
      </c>
      <c r="C73" s="42" t="s">
        <v>383</v>
      </c>
      <c r="D73" s="42" t="s">
        <v>384</v>
      </c>
      <c r="E73" s="42" t="s">
        <v>1884</v>
      </c>
      <c r="F73" s="43" t="s">
        <v>386</v>
      </c>
      <c r="G73" s="19" t="s">
        <v>36</v>
      </c>
      <c r="H73" s="44" t="s">
        <v>1885</v>
      </c>
      <c r="I73" s="45" t="s">
        <v>38</v>
      </c>
      <c r="J73" s="46" t="s">
        <v>39</v>
      </c>
      <c r="K73" s="23">
        <v>44734.0</v>
      </c>
      <c r="L73" s="42" t="s">
        <v>40</v>
      </c>
      <c r="M73" s="42" t="s">
        <v>551</v>
      </c>
      <c r="N73" s="312"/>
      <c r="O73" s="312"/>
      <c r="P73" s="312"/>
      <c r="Q73" s="154"/>
      <c r="R73" s="255"/>
    </row>
    <row r="74" ht="148.5" customHeight="1">
      <c r="A74" s="127" t="s">
        <v>381</v>
      </c>
      <c r="B74" s="101" t="s">
        <v>409</v>
      </c>
      <c r="C74" s="42" t="s">
        <v>383</v>
      </c>
      <c r="D74" s="42" t="s">
        <v>384</v>
      </c>
      <c r="E74" s="42" t="s">
        <v>1886</v>
      </c>
      <c r="F74" s="43" t="s">
        <v>386</v>
      </c>
      <c r="G74" s="19" t="s">
        <v>36</v>
      </c>
      <c r="H74" s="44" t="s">
        <v>1887</v>
      </c>
      <c r="I74" s="45" t="s">
        <v>38</v>
      </c>
      <c r="J74" s="46" t="s">
        <v>113</v>
      </c>
      <c r="K74" s="23">
        <v>44734.0</v>
      </c>
      <c r="L74" s="42" t="s">
        <v>40</v>
      </c>
      <c r="M74" s="42" t="s">
        <v>264</v>
      </c>
      <c r="N74" s="312"/>
      <c r="O74" s="312"/>
      <c r="P74" s="312"/>
      <c r="Q74" s="154"/>
      <c r="R74" s="255"/>
    </row>
    <row r="75" ht="148.5" customHeight="1">
      <c r="A75" s="127" t="s">
        <v>381</v>
      </c>
      <c r="B75" s="101" t="s">
        <v>413</v>
      </c>
      <c r="C75" s="42" t="s">
        <v>383</v>
      </c>
      <c r="D75" s="42" t="s">
        <v>384</v>
      </c>
      <c r="E75" s="42" t="s">
        <v>430</v>
      </c>
      <c r="F75" s="43" t="s">
        <v>386</v>
      </c>
      <c r="G75" s="37" t="s">
        <v>96</v>
      </c>
      <c r="H75" s="44" t="s">
        <v>1888</v>
      </c>
      <c r="I75" s="45" t="s">
        <v>98</v>
      </c>
      <c r="J75" s="46" t="s">
        <v>99</v>
      </c>
      <c r="K75" s="23">
        <v>44734.0</v>
      </c>
      <c r="L75" s="42" t="s">
        <v>40</v>
      </c>
      <c r="M75" s="42" t="s">
        <v>1758</v>
      </c>
      <c r="N75" s="312"/>
      <c r="O75" s="312"/>
      <c r="P75" s="312"/>
      <c r="Q75" s="154"/>
      <c r="R75" s="255"/>
    </row>
    <row r="76" ht="19.5" customHeight="1">
      <c r="A76" s="127" t="s">
        <v>381</v>
      </c>
      <c r="B76" s="39"/>
      <c r="C76" s="39"/>
      <c r="D76" s="39"/>
      <c r="E76" s="39"/>
      <c r="F76" s="40"/>
      <c r="G76" s="40"/>
      <c r="H76" s="40"/>
      <c r="I76" s="40"/>
      <c r="J76" s="40"/>
      <c r="K76" s="39"/>
      <c r="L76" s="39"/>
      <c r="M76" s="39"/>
      <c r="N76" s="39"/>
      <c r="O76" s="41"/>
      <c r="P76" s="41"/>
    </row>
    <row r="77" ht="78.0" customHeight="1">
      <c r="A77" s="127" t="s">
        <v>381</v>
      </c>
      <c r="B77" s="49" t="s">
        <v>433</v>
      </c>
      <c r="C77" s="42" t="s">
        <v>434</v>
      </c>
      <c r="D77" s="42" t="s">
        <v>435</v>
      </c>
      <c r="E77" s="50" t="s">
        <v>436</v>
      </c>
      <c r="F77" s="43" t="s">
        <v>437</v>
      </c>
      <c r="G77" s="19" t="s">
        <v>36</v>
      </c>
      <c r="H77" s="44"/>
      <c r="I77" s="45" t="s">
        <v>38</v>
      </c>
      <c r="J77" s="46" t="s">
        <v>113</v>
      </c>
      <c r="K77" s="47">
        <v>44734.0</v>
      </c>
      <c r="L77" s="42" t="s">
        <v>40</v>
      </c>
      <c r="M77" s="42" t="s">
        <v>152</v>
      </c>
      <c r="N77" s="42"/>
      <c r="O77" s="42"/>
      <c r="P77" s="42"/>
      <c r="Q77" s="154"/>
      <c r="R77" s="255"/>
    </row>
    <row r="78" ht="78.0" customHeight="1">
      <c r="A78" s="127" t="s">
        <v>381</v>
      </c>
      <c r="B78" s="49" t="s">
        <v>439</v>
      </c>
      <c r="C78" s="42" t="s">
        <v>434</v>
      </c>
      <c r="D78" s="42" t="s">
        <v>435</v>
      </c>
      <c r="E78" s="50" t="s">
        <v>440</v>
      </c>
      <c r="F78" s="43" t="s">
        <v>441</v>
      </c>
      <c r="G78" s="19" t="s">
        <v>36</v>
      </c>
      <c r="H78" s="44"/>
      <c r="I78" s="45" t="s">
        <v>38</v>
      </c>
      <c r="J78" s="46" t="s">
        <v>119</v>
      </c>
      <c r="K78" s="23">
        <v>44734.0</v>
      </c>
      <c r="L78" s="42" t="s">
        <v>40</v>
      </c>
      <c r="M78" s="42" t="s">
        <v>393</v>
      </c>
      <c r="N78" s="42"/>
      <c r="O78" s="42"/>
      <c r="P78" s="42"/>
      <c r="Q78" s="154"/>
      <c r="R78" s="255"/>
    </row>
    <row r="79" ht="78.0" customHeight="1">
      <c r="A79" s="127" t="s">
        <v>381</v>
      </c>
      <c r="B79" s="49" t="s">
        <v>443</v>
      </c>
      <c r="C79" s="42" t="s">
        <v>434</v>
      </c>
      <c r="D79" s="42" t="s">
        <v>435</v>
      </c>
      <c r="E79" s="50" t="s">
        <v>444</v>
      </c>
      <c r="F79" s="43" t="s">
        <v>445</v>
      </c>
      <c r="G79" s="37" t="s">
        <v>96</v>
      </c>
      <c r="H79" s="44"/>
      <c r="I79" s="45" t="s">
        <v>124</v>
      </c>
      <c r="J79" s="46" t="s">
        <v>99</v>
      </c>
      <c r="K79" s="23">
        <v>44734.0</v>
      </c>
      <c r="L79" s="42" t="s">
        <v>40</v>
      </c>
      <c r="M79" s="42" t="s">
        <v>222</v>
      </c>
      <c r="N79" s="42"/>
      <c r="O79" s="42"/>
      <c r="P79" s="42"/>
      <c r="Q79" s="154"/>
    </row>
    <row r="80" ht="15.0" customHeight="1">
      <c r="A80" s="127" t="s">
        <v>381</v>
      </c>
      <c r="B80" s="39"/>
      <c r="C80" s="39"/>
      <c r="D80" s="39"/>
      <c r="E80" s="39"/>
      <c r="F80" s="40"/>
      <c r="G80" s="40"/>
      <c r="H80" s="40"/>
      <c r="I80" s="40"/>
      <c r="J80" s="40"/>
      <c r="K80" s="39"/>
      <c r="L80" s="39"/>
      <c r="M80" s="39"/>
      <c r="N80" s="39"/>
      <c r="O80" s="39"/>
      <c r="P80" s="39"/>
    </row>
    <row r="81" ht="114.0" customHeight="1">
      <c r="A81" s="127" t="s">
        <v>381</v>
      </c>
      <c r="B81" s="42" t="s">
        <v>101</v>
      </c>
      <c r="C81" s="42" t="s">
        <v>447</v>
      </c>
      <c r="D81" s="42" t="s">
        <v>448</v>
      </c>
      <c r="E81" s="42" t="s">
        <v>449</v>
      </c>
      <c r="F81" s="43" t="s">
        <v>450</v>
      </c>
      <c r="G81" s="37" t="s">
        <v>96</v>
      </c>
      <c r="H81" s="44"/>
      <c r="I81" s="45" t="s">
        <v>98</v>
      </c>
      <c r="J81" s="46" t="s">
        <v>99</v>
      </c>
      <c r="K81" s="47">
        <v>44734.0</v>
      </c>
      <c r="L81" s="42" t="s">
        <v>40</v>
      </c>
      <c r="M81" s="42" t="s">
        <v>152</v>
      </c>
      <c r="N81" s="42"/>
      <c r="O81" s="25" t="s">
        <v>43</v>
      </c>
      <c r="P81" s="42"/>
      <c r="Q81" s="28" t="s">
        <v>1889</v>
      </c>
      <c r="R81" s="321" t="s">
        <v>1890</v>
      </c>
    </row>
    <row r="82" ht="15.0" customHeight="1">
      <c r="A82" s="127" t="s">
        <v>381</v>
      </c>
      <c r="B82" s="39"/>
      <c r="C82" s="39"/>
      <c r="D82" s="39"/>
      <c r="E82" s="39"/>
      <c r="F82" s="40"/>
      <c r="G82" s="40"/>
      <c r="H82" s="40"/>
      <c r="I82" s="40"/>
      <c r="J82" s="40"/>
      <c r="K82" s="39"/>
      <c r="L82" s="39"/>
      <c r="M82" s="39"/>
      <c r="N82" s="39"/>
      <c r="O82" s="39"/>
      <c r="P82" s="39"/>
    </row>
    <row r="83" ht="94.5" customHeight="1">
      <c r="A83" s="127" t="s">
        <v>381</v>
      </c>
      <c r="B83" s="54" t="s">
        <v>453</v>
      </c>
      <c r="C83" s="42" t="s">
        <v>454</v>
      </c>
      <c r="D83" s="42" t="s">
        <v>455</v>
      </c>
      <c r="E83" s="50" t="s">
        <v>456</v>
      </c>
      <c r="F83" s="43" t="s">
        <v>437</v>
      </c>
      <c r="G83" s="19" t="s">
        <v>36</v>
      </c>
      <c r="H83" s="44"/>
      <c r="I83" s="45" t="s">
        <v>38</v>
      </c>
      <c r="J83" s="46" t="s">
        <v>113</v>
      </c>
      <c r="K83" s="47">
        <v>44734.0</v>
      </c>
      <c r="L83" s="42" t="s">
        <v>40</v>
      </c>
      <c r="M83" s="42" t="s">
        <v>152</v>
      </c>
      <c r="N83" s="42"/>
      <c r="O83" s="25" t="s">
        <v>43</v>
      </c>
      <c r="P83" s="42"/>
      <c r="Q83" s="28" t="s">
        <v>1891</v>
      </c>
      <c r="R83" s="322" t="s">
        <v>1892</v>
      </c>
    </row>
    <row r="84" ht="100.5" customHeight="1">
      <c r="A84" s="127" t="s">
        <v>381</v>
      </c>
      <c r="B84" s="54" t="s">
        <v>459</v>
      </c>
      <c r="C84" s="42" t="s">
        <v>454</v>
      </c>
      <c r="D84" s="42" t="s">
        <v>455</v>
      </c>
      <c r="E84" s="50" t="s">
        <v>460</v>
      </c>
      <c r="F84" s="43" t="s">
        <v>441</v>
      </c>
      <c r="G84" s="19" t="s">
        <v>36</v>
      </c>
      <c r="H84" s="44"/>
      <c r="I84" s="45" t="s">
        <v>38</v>
      </c>
      <c r="J84" s="46" t="s">
        <v>119</v>
      </c>
      <c r="K84" s="23">
        <v>44734.0</v>
      </c>
      <c r="L84" s="42" t="s">
        <v>40</v>
      </c>
      <c r="M84" s="42" t="s">
        <v>393</v>
      </c>
      <c r="N84" s="42"/>
      <c r="O84" s="25" t="s">
        <v>43</v>
      </c>
      <c r="P84" s="42"/>
      <c r="Q84" s="323" t="s">
        <v>1893</v>
      </c>
      <c r="R84" s="322" t="s">
        <v>1894</v>
      </c>
    </row>
    <row r="85" ht="100.5" customHeight="1">
      <c r="A85" s="127" t="s">
        <v>381</v>
      </c>
      <c r="B85" s="54" t="s">
        <v>462</v>
      </c>
      <c r="C85" s="42" t="s">
        <v>454</v>
      </c>
      <c r="D85" s="42" t="s">
        <v>455</v>
      </c>
      <c r="E85" s="50" t="s">
        <v>463</v>
      </c>
      <c r="F85" s="43" t="s">
        <v>464</v>
      </c>
      <c r="G85" s="37" t="s">
        <v>96</v>
      </c>
      <c r="H85" s="44"/>
      <c r="I85" s="45" t="s">
        <v>124</v>
      </c>
      <c r="J85" s="46" t="s">
        <v>99</v>
      </c>
      <c r="K85" s="23">
        <v>44734.0</v>
      </c>
      <c r="L85" s="42" t="s">
        <v>40</v>
      </c>
      <c r="M85" s="42" t="s">
        <v>222</v>
      </c>
      <c r="N85" s="42"/>
      <c r="O85" s="25" t="s">
        <v>43</v>
      </c>
      <c r="P85" s="42"/>
      <c r="Q85" s="28" t="s">
        <v>1895</v>
      </c>
      <c r="R85" s="322" t="s">
        <v>1896</v>
      </c>
    </row>
    <row r="86" ht="24.0" customHeight="1">
      <c r="A86" s="127" t="s">
        <v>381</v>
      </c>
      <c r="B86" s="39"/>
      <c r="C86" s="39"/>
      <c r="D86" s="39"/>
      <c r="E86" s="39"/>
      <c r="F86" s="40"/>
      <c r="G86" s="40"/>
      <c r="H86" s="40"/>
      <c r="I86" s="40"/>
      <c r="J86" s="40"/>
      <c r="K86" s="39"/>
      <c r="L86" s="39"/>
      <c r="M86" s="39"/>
      <c r="N86" s="39"/>
      <c r="O86" s="39"/>
      <c r="P86" s="39"/>
    </row>
    <row r="87" ht="109.5" customHeight="1">
      <c r="A87" s="127" t="s">
        <v>381</v>
      </c>
      <c r="B87" s="68" t="s">
        <v>471</v>
      </c>
      <c r="C87" s="42" t="s">
        <v>1897</v>
      </c>
      <c r="D87" s="42" t="s">
        <v>473</v>
      </c>
      <c r="E87" s="69" t="s">
        <v>1898</v>
      </c>
      <c r="F87" s="43" t="s">
        <v>531</v>
      </c>
      <c r="G87" s="19" t="s">
        <v>36</v>
      </c>
      <c r="H87" s="44" t="s">
        <v>1899</v>
      </c>
      <c r="I87" s="45" t="s">
        <v>38</v>
      </c>
      <c r="J87" s="46" t="s">
        <v>39</v>
      </c>
      <c r="K87" s="47">
        <v>44734.0</v>
      </c>
      <c r="L87" s="42" t="s">
        <v>40</v>
      </c>
      <c r="M87" s="42" t="s">
        <v>152</v>
      </c>
      <c r="N87" s="42"/>
      <c r="O87" s="42"/>
      <c r="P87" s="42"/>
      <c r="Q87" s="154"/>
      <c r="R87" s="154"/>
    </row>
    <row r="88" ht="109.5" customHeight="1">
      <c r="A88" s="127" t="s">
        <v>381</v>
      </c>
      <c r="B88" s="68" t="s">
        <v>478</v>
      </c>
      <c r="C88" s="42" t="s">
        <v>1897</v>
      </c>
      <c r="D88" s="42" t="s">
        <v>473</v>
      </c>
      <c r="E88" s="69" t="s">
        <v>1900</v>
      </c>
      <c r="F88" s="43" t="s">
        <v>531</v>
      </c>
      <c r="G88" s="19" t="s">
        <v>36</v>
      </c>
      <c r="H88" s="44" t="s">
        <v>1901</v>
      </c>
      <c r="I88" s="45" t="s">
        <v>38</v>
      </c>
      <c r="J88" s="46" t="s">
        <v>39</v>
      </c>
      <c r="K88" s="23">
        <v>44734.0</v>
      </c>
      <c r="L88" s="42" t="s">
        <v>40</v>
      </c>
      <c r="M88" s="42" t="s">
        <v>393</v>
      </c>
      <c r="N88" s="42"/>
      <c r="O88" s="42"/>
      <c r="P88" s="42"/>
      <c r="Q88" s="154"/>
      <c r="R88" s="154"/>
    </row>
    <row r="89" ht="109.5" customHeight="1">
      <c r="A89" s="127" t="s">
        <v>381</v>
      </c>
      <c r="B89" s="68" t="s">
        <v>483</v>
      </c>
      <c r="C89" s="42" t="s">
        <v>1897</v>
      </c>
      <c r="D89" s="42" t="s">
        <v>473</v>
      </c>
      <c r="E89" s="69" t="s">
        <v>1902</v>
      </c>
      <c r="F89" s="43" t="s">
        <v>531</v>
      </c>
      <c r="G89" s="19" t="s">
        <v>36</v>
      </c>
      <c r="H89" s="44" t="s">
        <v>1903</v>
      </c>
      <c r="I89" s="45" t="s">
        <v>38</v>
      </c>
      <c r="J89" s="46" t="s">
        <v>39</v>
      </c>
      <c r="K89" s="23">
        <v>44734.0</v>
      </c>
      <c r="L89" s="42" t="s">
        <v>40</v>
      </c>
      <c r="M89" s="42" t="s">
        <v>222</v>
      </c>
      <c r="N89" s="42"/>
      <c r="O89" s="42"/>
      <c r="P89" s="42"/>
      <c r="Q89" s="154"/>
      <c r="R89" s="154"/>
    </row>
    <row r="90" ht="109.5" customHeight="1">
      <c r="A90" s="127" t="s">
        <v>381</v>
      </c>
      <c r="B90" s="68" t="s">
        <v>489</v>
      </c>
      <c r="C90" s="42" t="s">
        <v>1897</v>
      </c>
      <c r="D90" s="42" t="s">
        <v>473</v>
      </c>
      <c r="E90" s="69" t="s">
        <v>1904</v>
      </c>
      <c r="F90" s="43" t="s">
        <v>531</v>
      </c>
      <c r="G90" s="19" t="s">
        <v>36</v>
      </c>
      <c r="H90" s="44" t="s">
        <v>1905</v>
      </c>
      <c r="I90" s="45" t="s">
        <v>38</v>
      </c>
      <c r="J90" s="46" t="s">
        <v>39</v>
      </c>
      <c r="K90" s="23">
        <v>44734.0</v>
      </c>
      <c r="L90" s="42" t="s">
        <v>40</v>
      </c>
      <c r="M90" s="42" t="s">
        <v>1735</v>
      </c>
      <c r="N90" s="42"/>
      <c r="O90" s="42"/>
      <c r="P90" s="42"/>
      <c r="Q90" s="154"/>
      <c r="R90" s="154"/>
    </row>
    <row r="91" ht="109.5" customHeight="1">
      <c r="A91" s="127" t="s">
        <v>381</v>
      </c>
      <c r="B91" s="68" t="s">
        <v>494</v>
      </c>
      <c r="C91" s="42" t="s">
        <v>1897</v>
      </c>
      <c r="D91" s="42" t="s">
        <v>473</v>
      </c>
      <c r="E91" s="69" t="s">
        <v>1906</v>
      </c>
      <c r="F91" s="43" t="s">
        <v>531</v>
      </c>
      <c r="G91" s="19" t="s">
        <v>36</v>
      </c>
      <c r="H91" s="44" t="s">
        <v>1907</v>
      </c>
      <c r="I91" s="45" t="s">
        <v>38</v>
      </c>
      <c r="J91" s="46" t="s">
        <v>39</v>
      </c>
      <c r="K91" s="23">
        <v>44734.0</v>
      </c>
      <c r="L91" s="42" t="s">
        <v>40</v>
      </c>
      <c r="M91" s="42" t="s">
        <v>551</v>
      </c>
      <c r="N91" s="42"/>
      <c r="O91" s="42"/>
      <c r="P91" s="42"/>
      <c r="Q91" s="154"/>
      <c r="R91" s="154"/>
    </row>
    <row r="92" ht="109.5" customHeight="1">
      <c r="A92" s="127" t="s">
        <v>381</v>
      </c>
      <c r="B92" s="68" t="s">
        <v>500</v>
      </c>
      <c r="C92" s="42" t="s">
        <v>1897</v>
      </c>
      <c r="D92" s="42" t="s">
        <v>473</v>
      </c>
      <c r="E92" s="69" t="s">
        <v>1908</v>
      </c>
      <c r="F92" s="43" t="s">
        <v>531</v>
      </c>
      <c r="G92" s="19" t="s">
        <v>36</v>
      </c>
      <c r="H92" s="44" t="s">
        <v>1909</v>
      </c>
      <c r="I92" s="45" t="s">
        <v>38</v>
      </c>
      <c r="J92" s="46" t="s">
        <v>39</v>
      </c>
      <c r="K92" s="23">
        <v>44734.0</v>
      </c>
      <c r="L92" s="42" t="s">
        <v>40</v>
      </c>
      <c r="M92" s="42" t="s">
        <v>264</v>
      </c>
      <c r="N92" s="42"/>
      <c r="O92" s="42"/>
      <c r="P92" s="42"/>
      <c r="Q92" s="154"/>
      <c r="R92" s="154"/>
    </row>
    <row r="93" ht="109.5" customHeight="1">
      <c r="A93" s="127" t="s">
        <v>381</v>
      </c>
      <c r="B93" s="68" t="s">
        <v>505</v>
      </c>
      <c r="C93" s="42" t="s">
        <v>1897</v>
      </c>
      <c r="D93" s="42" t="s">
        <v>473</v>
      </c>
      <c r="E93" s="69" t="s">
        <v>1910</v>
      </c>
      <c r="F93" s="43" t="s">
        <v>437</v>
      </c>
      <c r="G93" s="19" t="s">
        <v>36</v>
      </c>
      <c r="H93" s="44" t="s">
        <v>1911</v>
      </c>
      <c r="I93" s="45" t="s">
        <v>38</v>
      </c>
      <c r="J93" s="46" t="s">
        <v>113</v>
      </c>
      <c r="K93" s="23">
        <v>44734.0</v>
      </c>
      <c r="L93" s="42" t="s">
        <v>40</v>
      </c>
      <c r="M93" s="42" t="s">
        <v>1758</v>
      </c>
      <c r="N93" s="42"/>
      <c r="O93" s="42"/>
      <c r="P93" s="42"/>
      <c r="Q93" s="154"/>
      <c r="R93" s="154"/>
    </row>
    <row r="94" ht="109.5" customHeight="1">
      <c r="A94" s="127" t="s">
        <v>381</v>
      </c>
      <c r="B94" s="68" t="s">
        <v>511</v>
      </c>
      <c r="C94" s="42" t="s">
        <v>1897</v>
      </c>
      <c r="D94" s="42" t="s">
        <v>473</v>
      </c>
      <c r="E94" s="69" t="s">
        <v>1912</v>
      </c>
      <c r="F94" s="51" t="s">
        <v>1913</v>
      </c>
      <c r="G94" s="19" t="s">
        <v>36</v>
      </c>
      <c r="H94" s="44" t="s">
        <v>1911</v>
      </c>
      <c r="I94" s="45" t="s">
        <v>38</v>
      </c>
      <c r="J94" s="46" t="s">
        <v>119</v>
      </c>
      <c r="K94" s="23">
        <v>44734.0</v>
      </c>
      <c r="L94" s="42" t="s">
        <v>40</v>
      </c>
      <c r="M94" s="42" t="s">
        <v>498</v>
      </c>
      <c r="N94" s="42"/>
      <c r="O94" s="42"/>
      <c r="P94" s="42"/>
      <c r="Q94" s="154"/>
      <c r="R94" s="154"/>
    </row>
    <row r="95" ht="109.5" customHeight="1">
      <c r="A95" s="145" t="s">
        <v>381</v>
      </c>
      <c r="B95" s="68" t="s">
        <v>516</v>
      </c>
      <c r="C95" s="42" t="s">
        <v>1897</v>
      </c>
      <c r="D95" s="42" t="s">
        <v>473</v>
      </c>
      <c r="E95" s="69" t="s">
        <v>566</v>
      </c>
      <c r="F95" s="43" t="s">
        <v>531</v>
      </c>
      <c r="G95" s="37" t="s">
        <v>96</v>
      </c>
      <c r="H95" s="44" t="s">
        <v>1911</v>
      </c>
      <c r="I95" s="45" t="s">
        <v>98</v>
      </c>
      <c r="J95" s="46" t="s">
        <v>99</v>
      </c>
      <c r="K95" s="23">
        <v>44734.0</v>
      </c>
      <c r="L95" s="42" t="s">
        <v>40</v>
      </c>
      <c r="M95" s="42" t="s">
        <v>1795</v>
      </c>
      <c r="N95" s="42"/>
      <c r="O95" s="42"/>
      <c r="P95" s="42"/>
      <c r="Q95" s="154"/>
      <c r="R95" s="154"/>
    </row>
    <row r="96" ht="15.75" customHeight="1">
      <c r="A96" s="39"/>
      <c r="B96" s="39"/>
      <c r="C96" s="39"/>
      <c r="D96" s="39"/>
      <c r="E96" s="39"/>
      <c r="F96" s="40"/>
      <c r="G96" s="40"/>
      <c r="H96" s="40"/>
      <c r="I96" s="40"/>
      <c r="J96" s="40"/>
      <c r="K96" s="39"/>
      <c r="L96" s="39"/>
      <c r="M96" s="39"/>
      <c r="N96" s="39"/>
      <c r="O96" s="41"/>
      <c r="P96" s="41"/>
    </row>
    <row r="97" ht="105.0" customHeight="1">
      <c r="A97" s="152" t="s">
        <v>568</v>
      </c>
      <c r="B97" s="101" t="s">
        <v>673</v>
      </c>
      <c r="C97" s="42" t="s">
        <v>1914</v>
      </c>
      <c r="D97" s="42" t="s">
        <v>667</v>
      </c>
      <c r="E97" s="42" t="s">
        <v>1915</v>
      </c>
      <c r="F97" s="43" t="s">
        <v>669</v>
      </c>
      <c r="G97" s="19" t="s">
        <v>36</v>
      </c>
      <c r="H97" s="44" t="s">
        <v>1916</v>
      </c>
      <c r="I97" s="45" t="s">
        <v>38</v>
      </c>
      <c r="J97" s="46" t="s">
        <v>39</v>
      </c>
      <c r="K97" s="47">
        <v>44734.0</v>
      </c>
      <c r="L97" s="42" t="s">
        <v>40</v>
      </c>
      <c r="M97" s="42" t="s">
        <v>152</v>
      </c>
      <c r="N97" s="312"/>
      <c r="O97" s="312"/>
      <c r="P97" s="312"/>
      <c r="Q97" s="28" t="s">
        <v>1917</v>
      </c>
      <c r="R97" s="322" t="s">
        <v>1918</v>
      </c>
    </row>
    <row r="98" ht="105.0" customHeight="1">
      <c r="A98" s="152" t="s">
        <v>568</v>
      </c>
      <c r="B98" s="101" t="s">
        <v>678</v>
      </c>
      <c r="C98" s="42" t="s">
        <v>1914</v>
      </c>
      <c r="D98" s="42" t="s">
        <v>667</v>
      </c>
      <c r="E98" s="42" t="s">
        <v>1919</v>
      </c>
      <c r="F98" s="43" t="s">
        <v>669</v>
      </c>
      <c r="G98" s="19" t="s">
        <v>36</v>
      </c>
      <c r="H98" s="44" t="s">
        <v>1920</v>
      </c>
      <c r="I98" s="45" t="s">
        <v>38</v>
      </c>
      <c r="J98" s="46" t="s">
        <v>39</v>
      </c>
      <c r="K98" s="23">
        <v>44734.0</v>
      </c>
      <c r="L98" s="42" t="s">
        <v>40</v>
      </c>
      <c r="M98" s="42" t="s">
        <v>393</v>
      </c>
      <c r="N98" s="312"/>
      <c r="O98" s="312"/>
      <c r="P98" s="312"/>
      <c r="Q98" s="28" t="s">
        <v>1921</v>
      </c>
      <c r="R98" s="322" t="s">
        <v>1922</v>
      </c>
    </row>
    <row r="99" ht="105.0" customHeight="1">
      <c r="A99" s="152" t="s">
        <v>568</v>
      </c>
      <c r="B99" s="101" t="s">
        <v>682</v>
      </c>
      <c r="C99" s="42" t="s">
        <v>1914</v>
      </c>
      <c r="D99" s="42" t="s">
        <v>667</v>
      </c>
      <c r="E99" s="42" t="s">
        <v>720</v>
      </c>
      <c r="F99" s="43" t="s">
        <v>669</v>
      </c>
      <c r="G99" s="19" t="s">
        <v>36</v>
      </c>
      <c r="H99" s="44" t="s">
        <v>1923</v>
      </c>
      <c r="I99" s="45" t="s">
        <v>38</v>
      </c>
      <c r="J99" s="46" t="s">
        <v>39</v>
      </c>
      <c r="K99" s="23">
        <v>44734.0</v>
      </c>
      <c r="L99" s="42" t="s">
        <v>40</v>
      </c>
      <c r="M99" s="42" t="s">
        <v>222</v>
      </c>
      <c r="N99" s="312"/>
      <c r="O99" s="312"/>
      <c r="P99" s="312"/>
      <c r="Q99" s="28" t="s">
        <v>1924</v>
      </c>
      <c r="R99" s="322" t="s">
        <v>1925</v>
      </c>
    </row>
    <row r="100" ht="105.0" customHeight="1">
      <c r="A100" s="152" t="s">
        <v>568</v>
      </c>
      <c r="B100" s="101" t="s">
        <v>698</v>
      </c>
      <c r="C100" s="42" t="s">
        <v>1914</v>
      </c>
      <c r="D100" s="42" t="s">
        <v>667</v>
      </c>
      <c r="E100" s="42" t="s">
        <v>683</v>
      </c>
      <c r="F100" s="43" t="s">
        <v>669</v>
      </c>
      <c r="G100" s="37" t="s">
        <v>96</v>
      </c>
      <c r="H100" s="44" t="s">
        <v>1926</v>
      </c>
      <c r="I100" s="45" t="s">
        <v>38</v>
      </c>
      <c r="J100" s="46" t="s">
        <v>99</v>
      </c>
      <c r="K100" s="23">
        <v>44734.0</v>
      </c>
      <c r="L100" s="42" t="s">
        <v>40</v>
      </c>
      <c r="M100" s="42" t="s">
        <v>1735</v>
      </c>
      <c r="N100" s="312"/>
      <c r="O100" s="312"/>
      <c r="P100" s="312"/>
      <c r="Q100" s="28" t="s">
        <v>1927</v>
      </c>
      <c r="R100" s="322" t="s">
        <v>1928</v>
      </c>
    </row>
    <row r="101" ht="15.75" customHeight="1">
      <c r="A101" s="152" t="s">
        <v>568</v>
      </c>
      <c r="B101" s="39"/>
      <c r="C101" s="39"/>
      <c r="D101" s="39"/>
      <c r="E101" s="39"/>
      <c r="F101" s="40"/>
      <c r="G101" s="40"/>
      <c r="H101" s="40"/>
      <c r="I101" s="40"/>
      <c r="J101" s="40"/>
      <c r="K101" s="39"/>
      <c r="L101" s="39"/>
      <c r="M101" s="39"/>
      <c r="N101" s="39"/>
      <c r="O101" s="41"/>
      <c r="P101" s="41"/>
    </row>
    <row r="102" ht="82.5" customHeight="1">
      <c r="A102" s="152" t="s">
        <v>568</v>
      </c>
      <c r="B102" s="42" t="s">
        <v>101</v>
      </c>
      <c r="C102" s="42" t="s">
        <v>447</v>
      </c>
      <c r="D102" s="42" t="s">
        <v>291</v>
      </c>
      <c r="E102" s="42" t="s">
        <v>292</v>
      </c>
      <c r="F102" s="43" t="s">
        <v>572</v>
      </c>
      <c r="G102" s="37" t="s">
        <v>96</v>
      </c>
      <c r="H102" s="44"/>
      <c r="I102" s="45" t="s">
        <v>98</v>
      </c>
      <c r="J102" s="46" t="s">
        <v>99</v>
      </c>
      <c r="K102" s="47">
        <v>44734.0</v>
      </c>
      <c r="L102" s="42" t="s">
        <v>40</v>
      </c>
      <c r="M102" s="42" t="s">
        <v>152</v>
      </c>
      <c r="N102" s="42"/>
      <c r="O102" s="42"/>
      <c r="P102" s="42"/>
      <c r="Q102" s="28" t="s">
        <v>1929</v>
      </c>
      <c r="R102" s="322" t="s">
        <v>1930</v>
      </c>
    </row>
    <row r="103" ht="15.75" customHeight="1">
      <c r="A103" s="152" t="s">
        <v>568</v>
      </c>
      <c r="B103" s="39"/>
      <c r="C103" s="39"/>
      <c r="D103" s="39"/>
      <c r="E103" s="39"/>
      <c r="F103" s="40"/>
      <c r="G103" s="40"/>
      <c r="H103" s="40"/>
      <c r="I103" s="40"/>
      <c r="J103" s="40"/>
      <c r="K103" s="39"/>
      <c r="L103" s="39"/>
      <c r="M103" s="39"/>
      <c r="N103" s="39"/>
      <c r="O103" s="41"/>
      <c r="P103" s="41"/>
    </row>
    <row r="104" ht="64.5" customHeight="1">
      <c r="A104" s="152" t="s">
        <v>568</v>
      </c>
      <c r="B104" s="49" t="s">
        <v>575</v>
      </c>
      <c r="C104" s="42" t="s">
        <v>576</v>
      </c>
      <c r="D104" s="42" t="s">
        <v>577</v>
      </c>
      <c r="E104" s="50" t="s">
        <v>578</v>
      </c>
      <c r="F104" s="43" t="s">
        <v>579</v>
      </c>
      <c r="G104" s="19" t="s">
        <v>36</v>
      </c>
      <c r="H104" s="44"/>
      <c r="I104" s="45" t="s">
        <v>38</v>
      </c>
      <c r="J104" s="46" t="s">
        <v>113</v>
      </c>
      <c r="K104" s="47">
        <v>44734.0</v>
      </c>
      <c r="L104" s="42" t="s">
        <v>40</v>
      </c>
      <c r="M104" s="42" t="s">
        <v>152</v>
      </c>
      <c r="N104" s="42"/>
      <c r="O104" s="42"/>
      <c r="P104" s="42"/>
      <c r="Q104" s="48" t="s">
        <v>1931</v>
      </c>
      <c r="R104" s="322" t="s">
        <v>1932</v>
      </c>
    </row>
    <row r="105" ht="64.5" customHeight="1">
      <c r="A105" s="152" t="s">
        <v>568</v>
      </c>
      <c r="B105" s="49" t="s">
        <v>582</v>
      </c>
      <c r="C105" s="42" t="s">
        <v>576</v>
      </c>
      <c r="D105" s="42" t="s">
        <v>577</v>
      </c>
      <c r="E105" s="50" t="s">
        <v>583</v>
      </c>
      <c r="F105" s="43" t="s">
        <v>584</v>
      </c>
      <c r="G105" s="19" t="s">
        <v>36</v>
      </c>
      <c r="H105" s="44"/>
      <c r="I105" s="45" t="s">
        <v>38</v>
      </c>
      <c r="J105" s="46" t="s">
        <v>119</v>
      </c>
      <c r="K105" s="23">
        <v>44734.0</v>
      </c>
      <c r="L105" s="42" t="s">
        <v>40</v>
      </c>
      <c r="M105" s="42" t="s">
        <v>393</v>
      </c>
      <c r="N105" s="42"/>
      <c r="O105" s="42"/>
      <c r="P105" s="42"/>
      <c r="Q105" s="48" t="s">
        <v>1933</v>
      </c>
      <c r="R105" s="322" t="s">
        <v>1934</v>
      </c>
    </row>
    <row r="106" ht="64.5" customHeight="1">
      <c r="A106" s="152" t="s">
        <v>568</v>
      </c>
      <c r="B106" s="49" t="s">
        <v>586</v>
      </c>
      <c r="C106" s="42" t="s">
        <v>576</v>
      </c>
      <c r="D106" s="42" t="s">
        <v>577</v>
      </c>
      <c r="E106" s="50" t="s">
        <v>587</v>
      </c>
      <c r="F106" s="43" t="s">
        <v>588</v>
      </c>
      <c r="G106" s="37" t="s">
        <v>96</v>
      </c>
      <c r="H106" s="44"/>
      <c r="I106" s="45" t="s">
        <v>124</v>
      </c>
      <c r="J106" s="46" t="s">
        <v>99</v>
      </c>
      <c r="K106" s="23">
        <v>44734.0</v>
      </c>
      <c r="L106" s="42" t="s">
        <v>40</v>
      </c>
      <c r="M106" s="42" t="s">
        <v>222</v>
      </c>
      <c r="N106" s="42"/>
      <c r="O106" s="42"/>
      <c r="P106" s="42"/>
      <c r="Q106" s="48" t="s">
        <v>1935</v>
      </c>
      <c r="R106" s="322" t="s">
        <v>1936</v>
      </c>
    </row>
    <row r="107" ht="18.0" customHeight="1">
      <c r="A107" s="152" t="s">
        <v>568</v>
      </c>
      <c r="B107" s="39"/>
      <c r="C107" s="39"/>
      <c r="D107" s="39"/>
      <c r="E107" s="39"/>
      <c r="F107" s="40"/>
      <c r="G107" s="40"/>
      <c r="H107" s="40"/>
      <c r="I107" s="40"/>
      <c r="J107" s="40"/>
      <c r="K107" s="39"/>
      <c r="L107" s="39"/>
      <c r="M107" s="39"/>
      <c r="N107" s="39"/>
      <c r="O107" s="39"/>
      <c r="P107" s="39"/>
    </row>
    <row r="108" ht="112.5" customHeight="1">
      <c r="A108" s="152" t="s">
        <v>568</v>
      </c>
      <c r="B108" s="68" t="s">
        <v>603</v>
      </c>
      <c r="C108" s="42" t="s">
        <v>604</v>
      </c>
      <c r="D108" s="42" t="s">
        <v>605</v>
      </c>
      <c r="E108" s="69" t="s">
        <v>1937</v>
      </c>
      <c r="F108" s="43" t="s">
        <v>1938</v>
      </c>
      <c r="G108" s="19" t="s">
        <v>36</v>
      </c>
      <c r="H108" s="44" t="s">
        <v>1939</v>
      </c>
      <c r="I108" s="45" t="s">
        <v>38</v>
      </c>
      <c r="J108" s="46" t="s">
        <v>39</v>
      </c>
      <c r="K108" s="47">
        <v>44734.0</v>
      </c>
      <c r="L108" s="42" t="s">
        <v>40</v>
      </c>
      <c r="M108" s="42" t="s">
        <v>152</v>
      </c>
      <c r="N108" s="42"/>
      <c r="O108" s="42"/>
      <c r="P108" s="42"/>
      <c r="Q108" s="28" t="s">
        <v>1940</v>
      </c>
      <c r="R108" s="322" t="s">
        <v>1941</v>
      </c>
    </row>
    <row r="109" ht="112.5" customHeight="1">
      <c r="A109" s="152" t="s">
        <v>568</v>
      </c>
      <c r="B109" s="68" t="s">
        <v>611</v>
      </c>
      <c r="C109" s="42" t="s">
        <v>604</v>
      </c>
      <c r="D109" s="42" t="s">
        <v>605</v>
      </c>
      <c r="E109" s="69" t="s">
        <v>1942</v>
      </c>
      <c r="F109" s="43" t="s">
        <v>1938</v>
      </c>
      <c r="G109" s="19" t="s">
        <v>36</v>
      </c>
      <c r="H109" s="44" t="s">
        <v>1943</v>
      </c>
      <c r="I109" s="45" t="s">
        <v>38</v>
      </c>
      <c r="J109" s="46" t="s">
        <v>39</v>
      </c>
      <c r="K109" s="23">
        <v>44734.0</v>
      </c>
      <c r="L109" s="42" t="s">
        <v>40</v>
      </c>
      <c r="M109" s="42" t="s">
        <v>393</v>
      </c>
      <c r="N109" s="42"/>
      <c r="O109" s="42"/>
      <c r="P109" s="42"/>
      <c r="Q109" s="28" t="s">
        <v>1944</v>
      </c>
      <c r="R109" s="322" t="s">
        <v>1945</v>
      </c>
    </row>
    <row r="110" ht="112.5" customHeight="1">
      <c r="A110" s="152" t="s">
        <v>568</v>
      </c>
      <c r="B110" s="68" t="s">
        <v>615</v>
      </c>
      <c r="C110" s="42" t="s">
        <v>604</v>
      </c>
      <c r="D110" s="42" t="s">
        <v>605</v>
      </c>
      <c r="E110" s="69" t="s">
        <v>628</v>
      </c>
      <c r="F110" s="43" t="s">
        <v>1938</v>
      </c>
      <c r="G110" s="19" t="s">
        <v>36</v>
      </c>
      <c r="H110" s="44" t="s">
        <v>629</v>
      </c>
      <c r="I110" s="45" t="s">
        <v>38</v>
      </c>
      <c r="J110" s="46" t="s">
        <v>39</v>
      </c>
      <c r="K110" s="23">
        <v>44734.0</v>
      </c>
      <c r="L110" s="42" t="s">
        <v>40</v>
      </c>
      <c r="M110" s="42" t="s">
        <v>222</v>
      </c>
      <c r="N110" s="42"/>
      <c r="O110" s="42"/>
      <c r="P110" s="42"/>
      <c r="Q110" s="28" t="s">
        <v>1946</v>
      </c>
      <c r="R110" s="322" t="s">
        <v>1947</v>
      </c>
    </row>
    <row r="111" ht="112.5" customHeight="1">
      <c r="A111" s="152" t="s">
        <v>568</v>
      </c>
      <c r="B111" s="68" t="s">
        <v>619</v>
      </c>
      <c r="C111" s="42" t="s">
        <v>604</v>
      </c>
      <c r="D111" s="42" t="s">
        <v>605</v>
      </c>
      <c r="E111" s="69" t="s">
        <v>633</v>
      </c>
      <c r="F111" s="43" t="s">
        <v>1948</v>
      </c>
      <c r="G111" s="19" t="s">
        <v>36</v>
      </c>
      <c r="H111" s="44" t="s">
        <v>1949</v>
      </c>
      <c r="I111" s="45" t="s">
        <v>38</v>
      </c>
      <c r="J111" s="46" t="s">
        <v>119</v>
      </c>
      <c r="K111" s="23">
        <v>44734.0</v>
      </c>
      <c r="L111" s="42" t="s">
        <v>40</v>
      </c>
      <c r="M111" s="42" t="s">
        <v>1735</v>
      </c>
      <c r="N111" s="42"/>
      <c r="O111" s="42"/>
      <c r="P111" s="42"/>
      <c r="Q111" s="28" t="s">
        <v>1950</v>
      </c>
      <c r="R111" s="322" t="s">
        <v>1951</v>
      </c>
    </row>
    <row r="112" ht="112.5" customHeight="1">
      <c r="A112" s="152" t="s">
        <v>568</v>
      </c>
      <c r="B112" s="68" t="s">
        <v>623</v>
      </c>
      <c r="C112" s="42" t="s">
        <v>604</v>
      </c>
      <c r="D112" s="42" t="s">
        <v>605</v>
      </c>
      <c r="E112" s="69" t="s">
        <v>637</v>
      </c>
      <c r="F112" s="43" t="s">
        <v>1952</v>
      </c>
      <c r="G112" s="19" t="s">
        <v>36</v>
      </c>
      <c r="H112" s="44" t="s">
        <v>1949</v>
      </c>
      <c r="I112" s="45" t="s">
        <v>38</v>
      </c>
      <c r="J112" s="46" t="s">
        <v>113</v>
      </c>
      <c r="K112" s="23">
        <v>44734.0</v>
      </c>
      <c r="L112" s="42" t="s">
        <v>40</v>
      </c>
      <c r="M112" s="42" t="s">
        <v>551</v>
      </c>
      <c r="N112" s="42"/>
      <c r="O112" s="42"/>
      <c r="P112" s="42"/>
      <c r="Q112" s="28" t="s">
        <v>1953</v>
      </c>
      <c r="R112" s="322" t="s">
        <v>1954</v>
      </c>
    </row>
    <row r="113" ht="112.5" customHeight="1">
      <c r="A113" s="152" t="s">
        <v>568</v>
      </c>
      <c r="B113" s="68" t="s">
        <v>627</v>
      </c>
      <c r="C113" s="42" t="s">
        <v>604</v>
      </c>
      <c r="D113" s="42" t="s">
        <v>605</v>
      </c>
      <c r="E113" s="69" t="s">
        <v>1955</v>
      </c>
      <c r="F113" s="43" t="s">
        <v>1938</v>
      </c>
      <c r="G113" s="19" t="s">
        <v>36</v>
      </c>
      <c r="H113" s="44" t="s">
        <v>1949</v>
      </c>
      <c r="I113" s="45" t="s">
        <v>38</v>
      </c>
      <c r="J113" s="46" t="s">
        <v>99</v>
      </c>
      <c r="K113" s="23">
        <v>44734.0</v>
      </c>
      <c r="L113" s="42" t="s">
        <v>40</v>
      </c>
      <c r="M113" s="42" t="s">
        <v>264</v>
      </c>
      <c r="N113" s="42"/>
      <c r="O113" s="42"/>
      <c r="P113" s="42"/>
      <c r="Q113" s="28" t="s">
        <v>1956</v>
      </c>
      <c r="R113" s="322" t="s">
        <v>1957</v>
      </c>
    </row>
    <row r="114" ht="15.75" customHeight="1">
      <c r="A114" s="152" t="s">
        <v>568</v>
      </c>
      <c r="B114" s="39"/>
      <c r="C114" s="39"/>
      <c r="D114" s="39"/>
      <c r="E114" s="39"/>
      <c r="F114" s="40"/>
      <c r="G114" s="40"/>
      <c r="H114" s="40"/>
      <c r="I114" s="40"/>
      <c r="J114" s="40"/>
      <c r="K114" s="39"/>
      <c r="L114" s="39"/>
      <c r="M114" s="39"/>
      <c r="N114" s="39"/>
      <c r="O114" s="39"/>
      <c r="P114" s="39"/>
    </row>
    <row r="115" ht="63.0" customHeight="1">
      <c r="A115" s="152" t="s">
        <v>568</v>
      </c>
      <c r="B115" s="54" t="s">
        <v>590</v>
      </c>
      <c r="C115" s="42" t="s">
        <v>591</v>
      </c>
      <c r="D115" s="42" t="s">
        <v>592</v>
      </c>
      <c r="E115" s="50" t="s">
        <v>593</v>
      </c>
      <c r="F115" s="43" t="s">
        <v>579</v>
      </c>
      <c r="G115" s="19" t="s">
        <v>36</v>
      </c>
      <c r="H115" s="44"/>
      <c r="I115" s="45" t="s">
        <v>38</v>
      </c>
      <c r="J115" s="46" t="s">
        <v>113</v>
      </c>
      <c r="K115" s="47">
        <v>44734.0</v>
      </c>
      <c r="L115" s="42" t="s">
        <v>40</v>
      </c>
      <c r="M115" s="42" t="s">
        <v>152</v>
      </c>
      <c r="N115" s="42"/>
      <c r="O115" s="42"/>
      <c r="P115" s="42"/>
      <c r="Q115" s="28" t="s">
        <v>1958</v>
      </c>
      <c r="R115" s="322" t="s">
        <v>1959</v>
      </c>
    </row>
    <row r="116" ht="63.0" customHeight="1">
      <c r="A116" s="152" t="s">
        <v>568</v>
      </c>
      <c r="B116" s="54" t="s">
        <v>596</v>
      </c>
      <c r="C116" s="42" t="s">
        <v>591</v>
      </c>
      <c r="D116" s="42" t="s">
        <v>592</v>
      </c>
      <c r="E116" s="50" t="s">
        <v>597</v>
      </c>
      <c r="F116" s="43" t="s">
        <v>584</v>
      </c>
      <c r="G116" s="19" t="s">
        <v>36</v>
      </c>
      <c r="H116" s="44"/>
      <c r="I116" s="45" t="s">
        <v>38</v>
      </c>
      <c r="J116" s="46" t="s">
        <v>119</v>
      </c>
      <c r="K116" s="23">
        <v>44734.0</v>
      </c>
      <c r="L116" s="42" t="s">
        <v>40</v>
      </c>
      <c r="M116" s="42" t="s">
        <v>393</v>
      </c>
      <c r="N116" s="42"/>
      <c r="O116" s="42"/>
      <c r="P116" s="42"/>
      <c r="Q116" s="48" t="s">
        <v>1960</v>
      </c>
      <c r="R116" s="322" t="s">
        <v>1961</v>
      </c>
    </row>
    <row r="117" ht="63.0" customHeight="1">
      <c r="A117" s="152" t="s">
        <v>568</v>
      </c>
      <c r="B117" s="54" t="s">
        <v>599</v>
      </c>
      <c r="C117" s="42" t="s">
        <v>591</v>
      </c>
      <c r="D117" s="42" t="s">
        <v>592</v>
      </c>
      <c r="E117" s="50" t="s">
        <v>600</v>
      </c>
      <c r="F117" s="51" t="s">
        <v>1962</v>
      </c>
      <c r="G117" s="37" t="s">
        <v>96</v>
      </c>
      <c r="H117" s="44"/>
      <c r="I117" s="45" t="s">
        <v>124</v>
      </c>
      <c r="J117" s="46" t="s">
        <v>99</v>
      </c>
      <c r="K117" s="23">
        <v>44734.0</v>
      </c>
      <c r="L117" s="42" t="s">
        <v>40</v>
      </c>
      <c r="M117" s="42" t="s">
        <v>222</v>
      </c>
      <c r="N117" s="42"/>
      <c r="O117" s="42"/>
      <c r="P117" s="42"/>
      <c r="Q117" s="48" t="s">
        <v>1963</v>
      </c>
      <c r="R117" s="322" t="s">
        <v>1964</v>
      </c>
    </row>
    <row r="118" ht="15.75" customHeight="1">
      <c r="A118" s="39"/>
      <c r="B118" s="39"/>
      <c r="C118" s="39"/>
      <c r="D118" s="39"/>
      <c r="E118" s="39"/>
      <c r="F118" s="39"/>
      <c r="G118" s="39"/>
      <c r="H118" s="39"/>
      <c r="I118" s="39"/>
      <c r="J118" s="39"/>
      <c r="K118" s="39"/>
      <c r="L118" s="39"/>
      <c r="M118" s="39"/>
      <c r="N118" s="39"/>
      <c r="O118" s="39"/>
      <c r="P118" s="39"/>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E3"/>
    <mergeCell ref="A8:P9"/>
  </mergeCells>
  <hyperlinks>
    <hyperlink r:id="rId1" ref="F11"/>
    <hyperlink r:id="rId2" ref="Q11"/>
    <hyperlink r:id="rId3" ref="F12"/>
    <hyperlink r:id="rId4" ref="Q12"/>
    <hyperlink r:id="rId5" ref="F13"/>
    <hyperlink r:id="rId6" ref="Q13"/>
    <hyperlink r:id="rId7" ref="F14"/>
    <hyperlink r:id="rId8" ref="Q14"/>
    <hyperlink r:id="rId9" ref="F15"/>
    <hyperlink r:id="rId10" ref="F16"/>
    <hyperlink r:id="rId11" ref="Q16"/>
    <hyperlink r:id="rId12" ref="F17"/>
    <hyperlink r:id="rId13" ref="Q17"/>
    <hyperlink r:id="rId14" ref="Q19"/>
    <hyperlink r:id="rId15" ref="R19"/>
    <hyperlink r:id="rId16" ref="F21"/>
    <hyperlink r:id="rId17" ref="Q21"/>
    <hyperlink r:id="rId18" ref="Q22"/>
    <hyperlink r:id="rId19" ref="F23"/>
    <hyperlink r:id="rId20" ref="Q23"/>
    <hyperlink r:id="rId21" ref="F25"/>
    <hyperlink r:id="rId22" ref="Q25"/>
    <hyperlink r:id="rId23" ref="R25"/>
    <hyperlink r:id="rId24" ref="Q26"/>
    <hyperlink r:id="rId25" ref="R26"/>
    <hyperlink r:id="rId26" ref="F27"/>
    <hyperlink r:id="rId27" ref="Q27"/>
    <hyperlink r:id="rId28" ref="R27"/>
    <hyperlink r:id="rId29" ref="Q29"/>
    <hyperlink r:id="rId30" ref="Q30"/>
    <hyperlink r:id="rId31" ref="Q31"/>
    <hyperlink r:id="rId32" ref="Q32"/>
    <hyperlink r:id="rId33" ref="Q34"/>
    <hyperlink r:id="rId34" ref="F35"/>
    <hyperlink r:id="rId35" ref="Q35"/>
    <hyperlink r:id="rId36" ref="Q36"/>
    <hyperlink r:id="rId37" ref="Q37"/>
    <hyperlink r:id="rId38" ref="Q39"/>
    <hyperlink r:id="rId39" ref="R39"/>
    <hyperlink r:id="rId40" ref="Q40"/>
    <hyperlink r:id="rId41" ref="R40"/>
    <hyperlink r:id="rId42" ref="Q41"/>
    <hyperlink r:id="rId43" ref="R41"/>
    <hyperlink r:id="rId44" ref="Q42"/>
    <hyperlink r:id="rId45" ref="R42"/>
    <hyperlink r:id="rId46" ref="Q43"/>
    <hyperlink r:id="rId47" ref="R43"/>
    <hyperlink r:id="rId48" ref="Q44"/>
    <hyperlink r:id="rId49" ref="Q45"/>
    <hyperlink r:id="rId50" ref="R45"/>
    <hyperlink r:id="rId51" ref="F46"/>
    <hyperlink r:id="rId52" ref="Q46"/>
    <hyperlink r:id="rId53" ref="R46"/>
    <hyperlink r:id="rId54" ref="F48"/>
    <hyperlink r:id="rId55" ref="Q48"/>
    <hyperlink r:id="rId56" ref="R48"/>
    <hyperlink r:id="rId57" ref="Q49"/>
    <hyperlink r:id="rId58" ref="R49"/>
    <hyperlink r:id="rId59" ref="F50"/>
    <hyperlink r:id="rId60" ref="Q50"/>
    <hyperlink r:id="rId61" ref="R50"/>
    <hyperlink r:id="rId62" ref="Q52"/>
    <hyperlink r:id="rId63" ref="R52"/>
    <hyperlink r:id="rId64" ref="F54"/>
    <hyperlink r:id="rId65" ref="Q54"/>
    <hyperlink r:id="rId66" ref="R54"/>
    <hyperlink r:id="rId67" ref="Q55"/>
    <hyperlink r:id="rId68" ref="R55"/>
    <hyperlink r:id="rId69" ref="Q56"/>
    <hyperlink r:id="rId70" ref="R56"/>
    <hyperlink r:id="rId71" ref="Q58"/>
    <hyperlink r:id="rId72" ref="R58"/>
    <hyperlink r:id="rId73" ref="Q59"/>
    <hyperlink r:id="rId74" ref="R59"/>
    <hyperlink r:id="rId75" ref="Q60"/>
    <hyperlink r:id="rId76" ref="R60"/>
    <hyperlink r:id="rId77" ref="Q61"/>
    <hyperlink r:id="rId78" ref="R61"/>
    <hyperlink r:id="rId79" ref="Q62"/>
    <hyperlink r:id="rId80" ref="R62"/>
    <hyperlink r:id="rId81" ref="F63"/>
    <hyperlink r:id="rId82" ref="Q63"/>
    <hyperlink r:id="rId83" ref="Q64"/>
    <hyperlink r:id="rId84" ref="R64"/>
    <hyperlink r:id="rId85" ref="Q65"/>
    <hyperlink r:id="rId86" ref="R65"/>
    <hyperlink r:id="rId87" ref="Q66"/>
    <hyperlink r:id="rId88" ref="R66"/>
    <hyperlink r:id="rId89" ref="Q67"/>
    <hyperlink r:id="rId90" ref="R67"/>
    <hyperlink r:id="rId91" ref="Q81"/>
    <hyperlink r:id="rId92" ref="R81"/>
    <hyperlink r:id="rId93" ref="Q83"/>
    <hyperlink r:id="rId94" ref="R83"/>
    <hyperlink r:id="rId95" ref="Q84"/>
    <hyperlink r:id="rId96" ref="R84"/>
    <hyperlink r:id="rId97" ref="Q85"/>
    <hyperlink r:id="rId98" ref="R85"/>
    <hyperlink r:id="rId99" ref="F94"/>
    <hyperlink r:id="rId100" ref="Q97"/>
    <hyperlink r:id="rId101" ref="R97"/>
    <hyperlink r:id="rId102" ref="Q98"/>
    <hyperlink r:id="rId103" ref="R98"/>
    <hyperlink r:id="rId104" ref="Q99"/>
    <hyperlink r:id="rId105" ref="R99"/>
    <hyperlink r:id="rId106" ref="Q100"/>
    <hyperlink r:id="rId107" ref="R100"/>
    <hyperlink r:id="rId108" ref="Q102"/>
    <hyperlink r:id="rId109" ref="R102"/>
    <hyperlink r:id="rId110" ref="Q104"/>
    <hyperlink r:id="rId111" ref="R104"/>
    <hyperlink r:id="rId112" ref="Q105"/>
    <hyperlink r:id="rId113" ref="R105"/>
    <hyperlink r:id="rId114" ref="Q106"/>
    <hyperlink r:id="rId115" ref="R106"/>
    <hyperlink r:id="rId116" ref="Q108"/>
    <hyperlink r:id="rId117" ref="R108"/>
    <hyperlink r:id="rId118" ref="Q109"/>
    <hyperlink r:id="rId119" ref="R109"/>
    <hyperlink r:id="rId120" ref="Q110"/>
    <hyperlink r:id="rId121" ref="R110"/>
    <hyperlink r:id="rId122" ref="Q111"/>
    <hyperlink r:id="rId123" ref="R111"/>
    <hyperlink r:id="rId124" ref="Q112"/>
    <hyperlink r:id="rId125" ref="R112"/>
    <hyperlink r:id="rId126" ref="Q113"/>
    <hyperlink r:id="rId127" ref="R113"/>
    <hyperlink r:id="rId128" ref="Q115"/>
    <hyperlink r:id="rId129" ref="R115"/>
    <hyperlink r:id="rId130" ref="Q116"/>
    <hyperlink r:id="rId131" ref="R116"/>
    <hyperlink r:id="rId132" ref="F117"/>
    <hyperlink r:id="rId133" ref="Q117"/>
    <hyperlink r:id="rId134" ref="R117"/>
  </hyperlinks>
  <drawing r:id="rId135"/>
</worksheet>
</file>