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result\result 05\CL S\01-100Vm- 100Cl-S- 50F B\Sim data\"/>
    </mc:Choice>
  </mc:AlternateContent>
  <bookViews>
    <workbookView xWindow="0" yWindow="0" windowWidth="21600" windowHeight="9330"/>
  </bookViews>
  <sheets>
    <sheet name="HOSTlist" sheetId="1" r:id="rId1"/>
    <sheet name="HOSTlist (2)" sheetId="2" r:id="rId2"/>
  </sheets>
  <calcPr calcId="162913"/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C2" i="2"/>
  <c r="B2" i="2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D3" i="2"/>
  <c r="D4" i="2"/>
  <c r="D5" i="2"/>
  <c r="G22" i="2" l="1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9" i="2"/>
  <c r="H49" i="2"/>
  <c r="I49" i="2"/>
  <c r="G50" i="2"/>
  <c r="H50" i="2"/>
  <c r="I50" i="2"/>
  <c r="G51" i="2"/>
  <c r="H51" i="2"/>
  <c r="I5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G59" i="2"/>
  <c r="H59" i="2"/>
  <c r="I59" i="2"/>
  <c r="G60" i="2"/>
  <c r="H60" i="2"/>
  <c r="I60" i="2"/>
  <c r="G61" i="2"/>
  <c r="H61" i="2"/>
  <c r="I61" i="2"/>
  <c r="G62" i="2"/>
  <c r="H62" i="2"/>
  <c r="I62" i="2"/>
  <c r="G63" i="2"/>
  <c r="H63" i="2"/>
  <c r="I63" i="2"/>
  <c r="G64" i="2"/>
  <c r="H64" i="2"/>
  <c r="I64" i="2"/>
  <c r="G65" i="2"/>
  <c r="H65" i="2"/>
  <c r="I65" i="2"/>
  <c r="G66" i="2"/>
  <c r="H66" i="2"/>
  <c r="I66" i="2"/>
  <c r="G67" i="2"/>
  <c r="H67" i="2"/>
  <c r="I67" i="2"/>
  <c r="G68" i="2"/>
  <c r="H68" i="2"/>
  <c r="I68" i="2"/>
  <c r="G69" i="2"/>
  <c r="H69" i="2"/>
  <c r="I69" i="2"/>
  <c r="G70" i="2"/>
  <c r="H70" i="2"/>
  <c r="I70" i="2"/>
  <c r="G71" i="2"/>
  <c r="H71" i="2"/>
  <c r="I71" i="2"/>
  <c r="G72" i="2"/>
  <c r="H72" i="2"/>
  <c r="I72" i="2"/>
  <c r="G73" i="2"/>
  <c r="H73" i="2"/>
  <c r="I73" i="2"/>
  <c r="G74" i="2"/>
  <c r="H74" i="2"/>
  <c r="I74" i="2"/>
  <c r="G75" i="2"/>
  <c r="H75" i="2"/>
  <c r="I75" i="2"/>
  <c r="G76" i="2"/>
  <c r="H76" i="2"/>
  <c r="I76" i="2"/>
  <c r="G77" i="2"/>
  <c r="H77" i="2"/>
  <c r="I77" i="2"/>
  <c r="G78" i="2"/>
  <c r="H78" i="2"/>
  <c r="I78" i="2"/>
  <c r="G79" i="2"/>
  <c r="H79" i="2"/>
  <c r="I79" i="2"/>
  <c r="G80" i="2"/>
  <c r="H80" i="2"/>
  <c r="I80" i="2"/>
  <c r="G81" i="2"/>
  <c r="H81" i="2"/>
  <c r="I81" i="2"/>
  <c r="G82" i="2"/>
  <c r="H82" i="2"/>
  <c r="I82" i="2"/>
  <c r="G83" i="2"/>
  <c r="H83" i="2"/>
  <c r="I83" i="2"/>
  <c r="G84" i="2"/>
  <c r="H84" i="2"/>
  <c r="I84" i="2"/>
  <c r="G85" i="2"/>
  <c r="H85" i="2"/>
  <c r="I85" i="2"/>
  <c r="G86" i="2"/>
  <c r="H86" i="2"/>
  <c r="I86" i="2"/>
  <c r="G87" i="2"/>
  <c r="H87" i="2"/>
  <c r="I87" i="2"/>
  <c r="G88" i="2"/>
  <c r="H88" i="2"/>
  <c r="I88" i="2"/>
  <c r="G89" i="2"/>
  <c r="H89" i="2"/>
  <c r="I89" i="2"/>
  <c r="G90" i="2"/>
  <c r="H90" i="2"/>
  <c r="I90" i="2"/>
  <c r="G91" i="2"/>
  <c r="H91" i="2"/>
  <c r="I91" i="2"/>
  <c r="G92" i="2"/>
  <c r="H92" i="2"/>
  <c r="I92" i="2"/>
  <c r="G93" i="2"/>
  <c r="H93" i="2"/>
  <c r="I93" i="2"/>
  <c r="G94" i="2"/>
  <c r="H94" i="2"/>
  <c r="I94" i="2"/>
  <c r="G95" i="2"/>
  <c r="H95" i="2"/>
  <c r="I95" i="2"/>
  <c r="G96" i="2"/>
  <c r="H96" i="2"/>
  <c r="I96" i="2"/>
  <c r="G97" i="2"/>
  <c r="H97" i="2"/>
  <c r="I97" i="2"/>
  <c r="G98" i="2"/>
  <c r="H98" i="2"/>
  <c r="I98" i="2"/>
  <c r="G99" i="2"/>
  <c r="H99" i="2"/>
  <c r="I99" i="2"/>
  <c r="G100" i="2"/>
  <c r="H100" i="2"/>
  <c r="I100" i="2"/>
  <c r="G101" i="2"/>
  <c r="H101" i="2"/>
  <c r="I10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</calcChain>
</file>

<file path=xl/sharedStrings.xml><?xml version="1.0" encoding="utf-8"?>
<sst xmlns="http://schemas.openxmlformats.org/spreadsheetml/2006/main" count="18" uniqueCount="9">
  <si>
    <t>ID</t>
  </si>
  <si>
    <t>RAM</t>
  </si>
  <si>
    <t>BW</t>
  </si>
  <si>
    <t>Storage</t>
  </si>
  <si>
    <t>Battery</t>
  </si>
  <si>
    <t>MIPS</t>
  </si>
  <si>
    <t>ReadDelay</t>
  </si>
  <si>
    <t>WriteDelay</t>
  </si>
  <si>
    <t>HEnergy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</si>
</sst>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2" sqref="B2:C101"/>
    </sheetView>
  </sheetViews>
  <sheetFormatPr defaultRowHeight="15" x14ac:dyDescent="0.25"/>
  <cols>
    <col min="4" max="4" width="12" bestFit="1" customWidth="1"/>
    <col min="5" max="5" width="14.28515625" bestFit="1" customWidth="1"/>
    <col min="7" max="7" width="10.42578125" bestFit="1" customWidth="1"/>
    <col min="8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12288</v>
      </c>
      <c r="C2">
        <v>2048</v>
      </c>
      <c r="D2">
        <v>67108864</v>
      </c>
      <c r="E2" s="2">
        <v>56000000</v>
      </c>
      <c r="F2">
        <v>20000</v>
      </c>
      <c r="G2">
        <v>75200</v>
      </c>
      <c r="H2">
        <v>16400</v>
      </c>
      <c r="I2">
        <v>516</v>
      </c>
    </row>
    <row r="3" spans="1:9" x14ac:dyDescent="0.25">
      <c r="A3">
        <v>1</v>
      </c>
      <c r="B3">
        <v>12288</v>
      </c>
      <c r="C3">
        <v>2048</v>
      </c>
      <c r="D3">
        <v>16777216</v>
      </c>
      <c r="E3" s="2">
        <v>56000000</v>
      </c>
      <c r="F3">
        <v>20000</v>
      </c>
      <c r="G3">
        <v>48800</v>
      </c>
      <c r="H3">
        <v>23800</v>
      </c>
      <c r="I3">
        <v>407.99999999999994</v>
      </c>
    </row>
    <row r="4" spans="1:9" x14ac:dyDescent="0.25">
      <c r="A4">
        <v>2</v>
      </c>
      <c r="B4">
        <v>12288</v>
      </c>
      <c r="C4">
        <v>2048</v>
      </c>
      <c r="D4">
        <v>16777216</v>
      </c>
      <c r="E4" s="2">
        <v>56000000</v>
      </c>
      <c r="F4">
        <v>20000</v>
      </c>
      <c r="G4">
        <v>96800</v>
      </c>
      <c r="H4">
        <v>13399.999999999998</v>
      </c>
      <c r="I4">
        <v>594</v>
      </c>
    </row>
    <row r="5" spans="1:9" x14ac:dyDescent="0.25">
      <c r="A5">
        <v>3</v>
      </c>
      <c r="B5">
        <v>12288</v>
      </c>
      <c r="C5">
        <v>2048</v>
      </c>
      <c r="D5">
        <v>67108864</v>
      </c>
      <c r="E5" s="2">
        <v>56000000</v>
      </c>
      <c r="F5">
        <v>20000</v>
      </c>
      <c r="G5">
        <v>64000</v>
      </c>
      <c r="H5">
        <v>19000</v>
      </c>
      <c r="I5">
        <v>540</v>
      </c>
    </row>
    <row r="6" spans="1:9" x14ac:dyDescent="0.25">
      <c r="A6">
        <v>4</v>
      </c>
      <c r="B6">
        <v>12288</v>
      </c>
      <c r="C6">
        <v>2048</v>
      </c>
      <c r="D6">
        <v>16777216</v>
      </c>
      <c r="E6" s="2">
        <v>56000000</v>
      </c>
      <c r="F6">
        <v>20000</v>
      </c>
      <c r="G6">
        <v>59200</v>
      </c>
      <c r="H6">
        <v>24600</v>
      </c>
      <c r="I6">
        <v>552</v>
      </c>
    </row>
    <row r="7" spans="1:9" x14ac:dyDescent="0.25">
      <c r="A7">
        <v>5</v>
      </c>
      <c r="B7">
        <v>12288</v>
      </c>
      <c r="C7">
        <v>2048</v>
      </c>
      <c r="D7">
        <v>16777216</v>
      </c>
      <c r="E7" s="2">
        <v>56000000</v>
      </c>
      <c r="F7">
        <v>20000</v>
      </c>
      <c r="G7">
        <v>88799.999999999985</v>
      </c>
      <c r="H7">
        <v>13199.999999999998</v>
      </c>
      <c r="I7">
        <v>641.99999999999989</v>
      </c>
    </row>
    <row r="8" spans="1:9" x14ac:dyDescent="0.25">
      <c r="A8">
        <v>6</v>
      </c>
      <c r="B8">
        <v>12288</v>
      </c>
      <c r="C8">
        <v>2048</v>
      </c>
      <c r="D8">
        <v>33554432</v>
      </c>
      <c r="E8" s="2">
        <v>56000000</v>
      </c>
      <c r="F8">
        <v>20000</v>
      </c>
      <c r="G8">
        <v>112000</v>
      </c>
      <c r="H8">
        <v>25600</v>
      </c>
      <c r="I8">
        <v>756</v>
      </c>
    </row>
    <row r="9" spans="1:9" x14ac:dyDescent="0.25">
      <c r="A9">
        <v>7</v>
      </c>
      <c r="B9">
        <v>12288</v>
      </c>
      <c r="C9">
        <v>2048</v>
      </c>
      <c r="D9">
        <v>67108864</v>
      </c>
      <c r="E9" s="2">
        <v>56000000</v>
      </c>
      <c r="F9">
        <v>20000</v>
      </c>
      <c r="G9">
        <v>92800.000000000015</v>
      </c>
      <c r="H9">
        <v>20600</v>
      </c>
      <c r="I9">
        <v>786</v>
      </c>
    </row>
    <row r="10" spans="1:9" x14ac:dyDescent="0.25">
      <c r="A10">
        <v>8</v>
      </c>
      <c r="B10">
        <v>12288</v>
      </c>
      <c r="C10">
        <v>2048</v>
      </c>
      <c r="D10">
        <v>67108864</v>
      </c>
      <c r="E10" s="2">
        <v>56000000</v>
      </c>
      <c r="F10">
        <v>20000</v>
      </c>
      <c r="G10">
        <v>60800</v>
      </c>
      <c r="H10">
        <v>12800</v>
      </c>
      <c r="I10">
        <v>786</v>
      </c>
    </row>
    <row r="11" spans="1:9" x14ac:dyDescent="0.25">
      <c r="A11">
        <v>9</v>
      </c>
      <c r="B11">
        <v>12288</v>
      </c>
      <c r="C11">
        <v>2048</v>
      </c>
      <c r="D11">
        <v>16777216</v>
      </c>
      <c r="E11" s="2">
        <v>56000000</v>
      </c>
      <c r="F11">
        <v>20000</v>
      </c>
      <c r="G11">
        <v>55199.999999999993</v>
      </c>
      <c r="H11">
        <v>13399.999999999998</v>
      </c>
      <c r="I11">
        <v>672.00000000000011</v>
      </c>
    </row>
    <row r="12" spans="1:9" x14ac:dyDescent="0.25">
      <c r="A12">
        <v>10</v>
      </c>
      <c r="B12">
        <v>12288</v>
      </c>
      <c r="C12">
        <v>2048</v>
      </c>
      <c r="D12">
        <v>16777216</v>
      </c>
      <c r="E12" s="2">
        <v>56000000</v>
      </c>
      <c r="F12">
        <v>20000</v>
      </c>
      <c r="G12">
        <v>108799.99999999999</v>
      </c>
      <c r="H12">
        <v>27199.999999999996</v>
      </c>
      <c r="I12">
        <v>612</v>
      </c>
    </row>
    <row r="13" spans="1:9" x14ac:dyDescent="0.25">
      <c r="A13">
        <v>11</v>
      </c>
      <c r="B13">
        <v>12288</v>
      </c>
      <c r="C13">
        <v>2048</v>
      </c>
      <c r="D13">
        <v>16777216</v>
      </c>
      <c r="E13" s="2">
        <v>56000000</v>
      </c>
      <c r="F13">
        <v>20000</v>
      </c>
      <c r="G13">
        <v>94400</v>
      </c>
      <c r="H13">
        <v>16000</v>
      </c>
      <c r="I13">
        <v>630</v>
      </c>
    </row>
    <row r="14" spans="1:9" x14ac:dyDescent="0.25">
      <c r="A14">
        <v>12</v>
      </c>
      <c r="B14">
        <v>12288</v>
      </c>
      <c r="C14">
        <v>2048</v>
      </c>
      <c r="D14">
        <v>67108864</v>
      </c>
      <c r="E14" s="2">
        <v>56000000</v>
      </c>
      <c r="F14">
        <v>20000</v>
      </c>
      <c r="G14">
        <v>82400</v>
      </c>
      <c r="H14">
        <v>24200</v>
      </c>
      <c r="I14">
        <v>468</v>
      </c>
    </row>
    <row r="15" spans="1:9" x14ac:dyDescent="0.25">
      <c r="A15">
        <v>13</v>
      </c>
      <c r="B15">
        <v>12288</v>
      </c>
      <c r="C15">
        <v>2048</v>
      </c>
      <c r="D15">
        <v>33554432</v>
      </c>
      <c r="E15" s="2">
        <v>56000000</v>
      </c>
      <c r="F15">
        <v>20000</v>
      </c>
      <c r="G15">
        <v>88799.999999999985</v>
      </c>
      <c r="H15">
        <v>16600</v>
      </c>
      <c r="I15">
        <v>624</v>
      </c>
    </row>
    <row r="16" spans="1:9" x14ac:dyDescent="0.25">
      <c r="A16">
        <v>14</v>
      </c>
      <c r="B16">
        <v>12288</v>
      </c>
      <c r="C16">
        <v>2048</v>
      </c>
      <c r="D16">
        <v>67108864</v>
      </c>
      <c r="E16" s="2">
        <v>56000000</v>
      </c>
      <c r="F16">
        <v>20000</v>
      </c>
      <c r="G16">
        <v>74400</v>
      </c>
      <c r="H16">
        <v>17600</v>
      </c>
      <c r="I16">
        <v>504</v>
      </c>
    </row>
    <row r="17" spans="1:9" x14ac:dyDescent="0.25">
      <c r="A17">
        <v>15</v>
      </c>
      <c r="B17">
        <v>12288</v>
      </c>
      <c r="C17">
        <v>2048</v>
      </c>
      <c r="D17">
        <v>67108864</v>
      </c>
      <c r="E17" s="2">
        <v>56000000</v>
      </c>
      <c r="F17">
        <v>20000</v>
      </c>
      <c r="G17">
        <v>67200</v>
      </c>
      <c r="H17">
        <v>12000</v>
      </c>
      <c r="I17">
        <v>779.99999999999989</v>
      </c>
    </row>
    <row r="18" spans="1:9" x14ac:dyDescent="0.25">
      <c r="A18">
        <v>16</v>
      </c>
      <c r="B18">
        <v>12288</v>
      </c>
      <c r="C18">
        <v>2048</v>
      </c>
      <c r="D18">
        <v>67108864</v>
      </c>
      <c r="E18" s="2">
        <v>56000000</v>
      </c>
      <c r="F18">
        <v>20000</v>
      </c>
      <c r="G18">
        <v>92800.000000000015</v>
      </c>
      <c r="H18">
        <v>20600</v>
      </c>
      <c r="I18">
        <v>546</v>
      </c>
    </row>
    <row r="19" spans="1:9" x14ac:dyDescent="0.25">
      <c r="A19">
        <v>17</v>
      </c>
      <c r="B19">
        <v>12288</v>
      </c>
      <c r="C19">
        <v>2048</v>
      </c>
      <c r="D19">
        <v>33554432</v>
      </c>
      <c r="E19" s="2">
        <v>56000000</v>
      </c>
      <c r="F19">
        <v>20000</v>
      </c>
      <c r="G19">
        <v>101600</v>
      </c>
      <c r="H19">
        <v>17000</v>
      </c>
      <c r="I19">
        <v>624</v>
      </c>
    </row>
    <row r="20" spans="1:9" x14ac:dyDescent="0.25">
      <c r="A20">
        <v>18</v>
      </c>
      <c r="B20">
        <v>12288</v>
      </c>
      <c r="C20">
        <v>2048</v>
      </c>
      <c r="D20">
        <v>16777216</v>
      </c>
      <c r="E20" s="2">
        <v>56000000</v>
      </c>
      <c r="F20">
        <v>20000</v>
      </c>
      <c r="G20">
        <v>92000</v>
      </c>
      <c r="H20">
        <v>18000</v>
      </c>
      <c r="I20">
        <v>510</v>
      </c>
    </row>
    <row r="21" spans="1:9" x14ac:dyDescent="0.25">
      <c r="A21">
        <v>19</v>
      </c>
      <c r="B21">
        <v>12288</v>
      </c>
      <c r="C21">
        <v>2048</v>
      </c>
      <c r="D21">
        <v>16777216</v>
      </c>
      <c r="E21" s="2">
        <v>56000000</v>
      </c>
      <c r="F21">
        <v>20000</v>
      </c>
      <c r="G21">
        <v>52000</v>
      </c>
      <c r="H21">
        <v>13000</v>
      </c>
      <c r="I21">
        <v>648</v>
      </c>
    </row>
    <row r="22" spans="1:9" x14ac:dyDescent="0.25">
      <c r="A22">
        <v>20</v>
      </c>
      <c r="B22">
        <v>12288</v>
      </c>
      <c r="C22">
        <v>2048</v>
      </c>
      <c r="D22">
        <v>67108864</v>
      </c>
      <c r="E22" s="2">
        <v>56000000</v>
      </c>
      <c r="F22">
        <v>20000</v>
      </c>
      <c r="G22">
        <v>61600</v>
      </c>
      <c r="H22">
        <v>26200</v>
      </c>
      <c r="I22">
        <v>540</v>
      </c>
    </row>
    <row r="23" spans="1:9" x14ac:dyDescent="0.25">
      <c r="A23">
        <v>21</v>
      </c>
      <c r="B23">
        <v>12288</v>
      </c>
      <c r="C23">
        <v>2048</v>
      </c>
      <c r="D23">
        <v>33554432</v>
      </c>
      <c r="E23" s="2">
        <v>56000000</v>
      </c>
      <c r="F23">
        <v>20000</v>
      </c>
      <c r="G23">
        <v>79200</v>
      </c>
      <c r="H23">
        <v>14000</v>
      </c>
      <c r="I23">
        <v>672.00000000000011</v>
      </c>
    </row>
    <row r="24" spans="1:9" x14ac:dyDescent="0.25">
      <c r="A24">
        <v>22</v>
      </c>
      <c r="B24">
        <v>12288</v>
      </c>
      <c r="C24">
        <v>2048</v>
      </c>
      <c r="D24">
        <v>33554432</v>
      </c>
      <c r="E24" s="2">
        <v>56000000</v>
      </c>
      <c r="F24">
        <v>20000</v>
      </c>
      <c r="G24">
        <v>72000</v>
      </c>
      <c r="H24">
        <v>12600</v>
      </c>
      <c r="I24">
        <v>648</v>
      </c>
    </row>
    <row r="25" spans="1:9" x14ac:dyDescent="0.25">
      <c r="A25">
        <v>23</v>
      </c>
      <c r="B25">
        <v>12288</v>
      </c>
      <c r="C25">
        <v>2048</v>
      </c>
      <c r="D25">
        <v>67108864</v>
      </c>
      <c r="E25" s="2">
        <v>56000000</v>
      </c>
      <c r="F25">
        <v>20000</v>
      </c>
      <c r="G25">
        <v>72800</v>
      </c>
      <c r="H25">
        <v>13399.999999999998</v>
      </c>
      <c r="I25">
        <v>594</v>
      </c>
    </row>
    <row r="26" spans="1:9" x14ac:dyDescent="0.25">
      <c r="A26">
        <v>24</v>
      </c>
      <c r="B26">
        <v>12288</v>
      </c>
      <c r="C26">
        <v>2048</v>
      </c>
      <c r="D26">
        <v>16777216</v>
      </c>
      <c r="E26" s="2">
        <v>56000000</v>
      </c>
      <c r="F26">
        <v>20000</v>
      </c>
      <c r="G26">
        <v>90399.999999999985</v>
      </c>
      <c r="H26">
        <v>15800</v>
      </c>
      <c r="I26">
        <v>624</v>
      </c>
    </row>
    <row r="27" spans="1:9" x14ac:dyDescent="0.25">
      <c r="A27">
        <v>25</v>
      </c>
      <c r="B27">
        <v>12288</v>
      </c>
      <c r="C27">
        <v>2048</v>
      </c>
      <c r="D27">
        <v>33554432</v>
      </c>
      <c r="E27" s="2">
        <v>56000000</v>
      </c>
      <c r="F27">
        <v>20000</v>
      </c>
      <c r="G27">
        <v>94400</v>
      </c>
      <c r="H27">
        <v>23200.000000000004</v>
      </c>
      <c r="I27">
        <v>834.00000000000011</v>
      </c>
    </row>
    <row r="28" spans="1:9" x14ac:dyDescent="0.25">
      <c r="A28">
        <v>26</v>
      </c>
      <c r="B28">
        <v>12288</v>
      </c>
      <c r="C28">
        <v>2048</v>
      </c>
      <c r="D28">
        <v>16777216</v>
      </c>
      <c r="E28" s="2">
        <v>56000000</v>
      </c>
      <c r="F28">
        <v>20000</v>
      </c>
      <c r="G28">
        <v>59200</v>
      </c>
      <c r="H28">
        <v>25400</v>
      </c>
      <c r="I28">
        <v>522</v>
      </c>
    </row>
    <row r="29" spans="1:9" x14ac:dyDescent="0.25">
      <c r="A29">
        <v>27</v>
      </c>
      <c r="B29">
        <v>12288</v>
      </c>
      <c r="C29">
        <v>2048</v>
      </c>
      <c r="D29">
        <v>16777216</v>
      </c>
      <c r="E29" s="2">
        <v>56000000</v>
      </c>
      <c r="F29">
        <v>20000</v>
      </c>
      <c r="G29">
        <v>67200</v>
      </c>
      <c r="H29">
        <v>14000</v>
      </c>
      <c r="I29">
        <v>648</v>
      </c>
    </row>
    <row r="30" spans="1:9" x14ac:dyDescent="0.25">
      <c r="A30">
        <v>28</v>
      </c>
      <c r="B30">
        <v>12288</v>
      </c>
      <c r="C30">
        <v>2048</v>
      </c>
      <c r="D30">
        <v>16777216</v>
      </c>
      <c r="E30" s="2">
        <v>56000000</v>
      </c>
      <c r="F30">
        <v>20000</v>
      </c>
      <c r="G30">
        <v>56000</v>
      </c>
      <c r="H30">
        <v>25000</v>
      </c>
      <c r="I30">
        <v>510</v>
      </c>
    </row>
    <row r="31" spans="1:9" x14ac:dyDescent="0.25">
      <c r="A31">
        <v>29</v>
      </c>
      <c r="B31">
        <v>12288</v>
      </c>
      <c r="C31">
        <v>2048</v>
      </c>
      <c r="D31">
        <v>33554432</v>
      </c>
      <c r="E31" s="2">
        <v>56000000</v>
      </c>
      <c r="F31">
        <v>20000</v>
      </c>
      <c r="G31">
        <v>68800</v>
      </c>
      <c r="H31">
        <v>17400</v>
      </c>
      <c r="I31">
        <v>444</v>
      </c>
    </row>
    <row r="32" spans="1:9" x14ac:dyDescent="0.25">
      <c r="A32">
        <v>30</v>
      </c>
      <c r="B32">
        <v>12288</v>
      </c>
      <c r="C32">
        <v>2048</v>
      </c>
      <c r="D32">
        <v>33554432</v>
      </c>
      <c r="E32" s="2">
        <v>56000000</v>
      </c>
      <c r="F32">
        <v>20000</v>
      </c>
      <c r="G32">
        <v>76800</v>
      </c>
      <c r="H32">
        <v>23200.000000000004</v>
      </c>
      <c r="I32">
        <v>528</v>
      </c>
    </row>
    <row r="33" spans="1:9" x14ac:dyDescent="0.25">
      <c r="A33">
        <v>31</v>
      </c>
      <c r="B33">
        <v>12288</v>
      </c>
      <c r="C33">
        <v>2048</v>
      </c>
      <c r="D33">
        <v>67108864</v>
      </c>
      <c r="E33" s="2">
        <v>56000000</v>
      </c>
      <c r="F33">
        <v>20000</v>
      </c>
      <c r="G33">
        <v>56800</v>
      </c>
      <c r="H33">
        <v>13399.999999999998</v>
      </c>
      <c r="I33">
        <v>468</v>
      </c>
    </row>
    <row r="34" spans="1:9" x14ac:dyDescent="0.25">
      <c r="A34">
        <v>32</v>
      </c>
      <c r="B34">
        <v>12288</v>
      </c>
      <c r="C34">
        <v>2048</v>
      </c>
      <c r="D34">
        <v>33554432</v>
      </c>
      <c r="E34" s="2">
        <v>56000000</v>
      </c>
      <c r="F34">
        <v>20000</v>
      </c>
      <c r="G34">
        <v>99200</v>
      </c>
      <c r="H34">
        <v>22800.000000000004</v>
      </c>
      <c r="I34">
        <v>840</v>
      </c>
    </row>
    <row r="35" spans="1:9" x14ac:dyDescent="0.25">
      <c r="A35">
        <v>33</v>
      </c>
      <c r="B35">
        <v>12288</v>
      </c>
      <c r="C35">
        <v>2048</v>
      </c>
      <c r="D35">
        <v>67108864</v>
      </c>
      <c r="E35" s="2">
        <v>56000000</v>
      </c>
      <c r="F35">
        <v>20000</v>
      </c>
      <c r="G35">
        <v>65600</v>
      </c>
      <c r="H35">
        <v>12000</v>
      </c>
      <c r="I35">
        <v>522</v>
      </c>
    </row>
    <row r="36" spans="1:9" x14ac:dyDescent="0.25">
      <c r="A36">
        <v>34</v>
      </c>
      <c r="B36">
        <v>12288</v>
      </c>
      <c r="C36">
        <v>2048</v>
      </c>
      <c r="D36">
        <v>67108864</v>
      </c>
      <c r="E36" s="2">
        <v>56000000</v>
      </c>
      <c r="F36">
        <v>20000</v>
      </c>
      <c r="G36">
        <v>94400</v>
      </c>
      <c r="H36">
        <v>12400</v>
      </c>
      <c r="I36">
        <v>552</v>
      </c>
    </row>
    <row r="37" spans="1:9" x14ac:dyDescent="0.25">
      <c r="A37">
        <v>35</v>
      </c>
      <c r="B37">
        <v>12288</v>
      </c>
      <c r="C37">
        <v>2048</v>
      </c>
      <c r="D37">
        <v>33554432</v>
      </c>
      <c r="E37" s="2">
        <v>56000000</v>
      </c>
      <c r="F37">
        <v>20000</v>
      </c>
      <c r="G37">
        <v>103999.99999999999</v>
      </c>
      <c r="H37">
        <v>12000</v>
      </c>
      <c r="I37">
        <v>618</v>
      </c>
    </row>
    <row r="38" spans="1:9" x14ac:dyDescent="0.25">
      <c r="A38">
        <v>36</v>
      </c>
      <c r="B38">
        <v>12288</v>
      </c>
      <c r="C38">
        <v>2048</v>
      </c>
      <c r="D38">
        <v>67108864</v>
      </c>
      <c r="E38" s="2">
        <v>56000000</v>
      </c>
      <c r="F38">
        <v>20000</v>
      </c>
      <c r="G38">
        <v>71199.999999999985</v>
      </c>
      <c r="H38">
        <v>14400</v>
      </c>
      <c r="I38">
        <v>372</v>
      </c>
    </row>
    <row r="39" spans="1:9" x14ac:dyDescent="0.25">
      <c r="A39">
        <v>37</v>
      </c>
      <c r="B39">
        <v>12288</v>
      </c>
      <c r="C39">
        <v>2048</v>
      </c>
      <c r="D39">
        <v>67108864</v>
      </c>
      <c r="E39" s="2">
        <v>56000000</v>
      </c>
      <c r="F39">
        <v>20000</v>
      </c>
      <c r="G39">
        <v>50400</v>
      </c>
      <c r="H39">
        <v>24600</v>
      </c>
      <c r="I39">
        <v>768</v>
      </c>
    </row>
    <row r="40" spans="1:9" x14ac:dyDescent="0.25">
      <c r="A40">
        <v>38</v>
      </c>
      <c r="B40">
        <v>12288</v>
      </c>
      <c r="C40">
        <v>2048</v>
      </c>
      <c r="D40">
        <v>16777216</v>
      </c>
      <c r="E40" s="2">
        <v>56000000</v>
      </c>
      <c r="F40">
        <v>20000</v>
      </c>
      <c r="G40">
        <v>110399.99999999999</v>
      </c>
      <c r="H40">
        <v>24600</v>
      </c>
      <c r="I40">
        <v>426</v>
      </c>
    </row>
    <row r="41" spans="1:9" x14ac:dyDescent="0.25">
      <c r="A41">
        <v>39</v>
      </c>
      <c r="B41">
        <v>12288</v>
      </c>
      <c r="C41">
        <v>2048</v>
      </c>
      <c r="D41">
        <v>16777216</v>
      </c>
      <c r="E41" s="2">
        <v>56000000</v>
      </c>
      <c r="F41">
        <v>20000</v>
      </c>
      <c r="G41">
        <v>72000</v>
      </c>
      <c r="H41">
        <v>20800</v>
      </c>
      <c r="I41">
        <v>384</v>
      </c>
    </row>
    <row r="42" spans="1:9" x14ac:dyDescent="0.25">
      <c r="A42">
        <v>40</v>
      </c>
      <c r="B42">
        <v>12288</v>
      </c>
      <c r="C42">
        <v>2048</v>
      </c>
      <c r="D42">
        <v>33554432</v>
      </c>
      <c r="E42" s="2">
        <v>56000000</v>
      </c>
      <c r="F42">
        <v>20000</v>
      </c>
      <c r="G42">
        <v>48800</v>
      </c>
      <c r="H42">
        <v>27400.000000000004</v>
      </c>
      <c r="I42">
        <v>684.00000000000011</v>
      </c>
    </row>
    <row r="43" spans="1:9" x14ac:dyDescent="0.25">
      <c r="A43">
        <v>41</v>
      </c>
      <c r="B43">
        <v>12288</v>
      </c>
      <c r="C43">
        <v>2048</v>
      </c>
      <c r="D43">
        <v>16777216</v>
      </c>
      <c r="E43" s="2">
        <v>56000000</v>
      </c>
      <c r="F43">
        <v>20000</v>
      </c>
      <c r="G43">
        <v>65600</v>
      </c>
      <c r="H43">
        <v>23000</v>
      </c>
      <c r="I43">
        <v>407.99999999999994</v>
      </c>
    </row>
    <row r="44" spans="1:9" x14ac:dyDescent="0.25">
      <c r="A44">
        <v>42</v>
      </c>
      <c r="B44">
        <v>12288</v>
      </c>
      <c r="C44">
        <v>2048</v>
      </c>
      <c r="D44">
        <v>16777216</v>
      </c>
      <c r="E44" s="2">
        <v>56000000</v>
      </c>
      <c r="F44">
        <v>20000</v>
      </c>
      <c r="G44">
        <v>82400</v>
      </c>
      <c r="H44">
        <v>17400</v>
      </c>
      <c r="I44">
        <v>720</v>
      </c>
    </row>
    <row r="45" spans="1:9" x14ac:dyDescent="0.25">
      <c r="A45">
        <v>43</v>
      </c>
      <c r="B45">
        <v>12288</v>
      </c>
      <c r="C45">
        <v>2048</v>
      </c>
      <c r="D45">
        <v>67108864</v>
      </c>
      <c r="E45" s="2">
        <v>56000000</v>
      </c>
      <c r="F45">
        <v>20000</v>
      </c>
      <c r="G45">
        <v>96800</v>
      </c>
      <c r="H45">
        <v>12400</v>
      </c>
      <c r="I45">
        <v>401.99999999999994</v>
      </c>
    </row>
    <row r="46" spans="1:9" x14ac:dyDescent="0.25">
      <c r="A46">
        <v>44</v>
      </c>
      <c r="B46">
        <v>12288</v>
      </c>
      <c r="C46">
        <v>2048</v>
      </c>
      <c r="D46">
        <v>33554432</v>
      </c>
      <c r="E46" s="2">
        <v>56000000</v>
      </c>
      <c r="F46">
        <v>20000</v>
      </c>
      <c r="G46">
        <v>68800</v>
      </c>
      <c r="H46">
        <v>17200</v>
      </c>
      <c r="I46">
        <v>468</v>
      </c>
    </row>
    <row r="47" spans="1:9" x14ac:dyDescent="0.25">
      <c r="A47">
        <v>45</v>
      </c>
      <c r="B47">
        <v>12288</v>
      </c>
      <c r="C47">
        <v>2048</v>
      </c>
      <c r="D47">
        <v>67108864</v>
      </c>
      <c r="E47" s="2">
        <v>56000000</v>
      </c>
      <c r="F47">
        <v>20000</v>
      </c>
      <c r="G47">
        <v>58400</v>
      </c>
      <c r="H47">
        <v>18400</v>
      </c>
      <c r="I47">
        <v>726</v>
      </c>
    </row>
    <row r="48" spans="1:9" x14ac:dyDescent="0.25">
      <c r="A48">
        <v>46</v>
      </c>
      <c r="B48">
        <v>12288</v>
      </c>
      <c r="C48">
        <v>2048</v>
      </c>
      <c r="D48">
        <v>67108864</v>
      </c>
      <c r="E48" s="2">
        <v>56000000</v>
      </c>
      <c r="F48">
        <v>20000</v>
      </c>
      <c r="G48">
        <v>76800</v>
      </c>
      <c r="H48">
        <v>16000</v>
      </c>
      <c r="I48">
        <v>522</v>
      </c>
    </row>
    <row r="49" spans="1:9" x14ac:dyDescent="0.25">
      <c r="A49">
        <v>47</v>
      </c>
      <c r="B49">
        <v>12288</v>
      </c>
      <c r="C49">
        <v>2048</v>
      </c>
      <c r="D49">
        <v>33554432</v>
      </c>
      <c r="E49" s="2">
        <v>56000000</v>
      </c>
      <c r="F49">
        <v>20000</v>
      </c>
      <c r="G49">
        <v>98400</v>
      </c>
      <c r="H49">
        <v>27400.000000000004</v>
      </c>
      <c r="I49">
        <v>372</v>
      </c>
    </row>
    <row r="50" spans="1:9" x14ac:dyDescent="0.25">
      <c r="A50">
        <v>48</v>
      </c>
      <c r="B50">
        <v>12288</v>
      </c>
      <c r="C50">
        <v>2048</v>
      </c>
      <c r="D50">
        <v>67108864</v>
      </c>
      <c r="E50" s="2">
        <v>56000000</v>
      </c>
      <c r="F50">
        <v>20000</v>
      </c>
      <c r="G50">
        <v>68000</v>
      </c>
      <c r="H50">
        <v>21399.999999999996</v>
      </c>
      <c r="I50">
        <v>738</v>
      </c>
    </row>
    <row r="51" spans="1:9" x14ac:dyDescent="0.25">
      <c r="A51">
        <v>49</v>
      </c>
      <c r="B51">
        <v>12288</v>
      </c>
      <c r="C51">
        <v>2048</v>
      </c>
      <c r="D51">
        <v>16777216</v>
      </c>
      <c r="E51" s="2">
        <v>56000000</v>
      </c>
      <c r="F51">
        <v>20000</v>
      </c>
      <c r="G51">
        <v>91200.000000000015</v>
      </c>
      <c r="H51">
        <v>12200</v>
      </c>
      <c r="I51">
        <v>660</v>
      </c>
    </row>
    <row r="52" spans="1:9" x14ac:dyDescent="0.25">
      <c r="A52">
        <v>50</v>
      </c>
      <c r="B52">
        <v>12288</v>
      </c>
      <c r="C52">
        <v>2048</v>
      </c>
      <c r="D52">
        <v>67108864</v>
      </c>
      <c r="E52" s="2">
        <v>56000000</v>
      </c>
      <c r="F52">
        <v>20000</v>
      </c>
      <c r="G52">
        <v>68000</v>
      </c>
      <c r="H52">
        <v>17000</v>
      </c>
      <c r="I52">
        <v>444</v>
      </c>
    </row>
    <row r="53" spans="1:9" x14ac:dyDescent="0.25">
      <c r="A53">
        <v>51</v>
      </c>
      <c r="B53">
        <v>12288</v>
      </c>
      <c r="C53">
        <v>2048</v>
      </c>
      <c r="D53">
        <v>16777216</v>
      </c>
      <c r="E53" s="2">
        <v>56000000</v>
      </c>
      <c r="F53">
        <v>20000</v>
      </c>
      <c r="G53">
        <v>103200</v>
      </c>
      <c r="H53">
        <v>20800</v>
      </c>
      <c r="I53">
        <v>522</v>
      </c>
    </row>
    <row r="54" spans="1:9" x14ac:dyDescent="0.25">
      <c r="A54">
        <v>52</v>
      </c>
      <c r="B54">
        <v>12288</v>
      </c>
      <c r="C54">
        <v>2048</v>
      </c>
      <c r="D54">
        <v>16777216</v>
      </c>
      <c r="E54" s="2">
        <v>56000000</v>
      </c>
      <c r="F54">
        <v>20000</v>
      </c>
      <c r="G54">
        <v>100000</v>
      </c>
      <c r="H54">
        <v>14800</v>
      </c>
      <c r="I54">
        <v>696.00000000000011</v>
      </c>
    </row>
    <row r="55" spans="1:9" x14ac:dyDescent="0.25">
      <c r="A55">
        <v>53</v>
      </c>
      <c r="B55">
        <v>12288</v>
      </c>
      <c r="C55">
        <v>2048</v>
      </c>
      <c r="D55">
        <v>16777216</v>
      </c>
      <c r="E55" s="2">
        <v>56000000</v>
      </c>
      <c r="F55">
        <v>20000</v>
      </c>
      <c r="G55">
        <v>100800</v>
      </c>
      <c r="H55">
        <v>23400</v>
      </c>
      <c r="I55">
        <v>594</v>
      </c>
    </row>
    <row r="56" spans="1:9" x14ac:dyDescent="0.25">
      <c r="A56">
        <v>54</v>
      </c>
      <c r="B56">
        <v>12288</v>
      </c>
      <c r="C56">
        <v>2048</v>
      </c>
      <c r="D56">
        <v>16777216</v>
      </c>
      <c r="E56" s="2">
        <v>56000000</v>
      </c>
      <c r="F56">
        <v>20000</v>
      </c>
      <c r="G56">
        <v>61600</v>
      </c>
      <c r="H56">
        <v>13199.999999999998</v>
      </c>
      <c r="I56">
        <v>696.00000000000011</v>
      </c>
    </row>
    <row r="57" spans="1:9" x14ac:dyDescent="0.25">
      <c r="A57">
        <v>55</v>
      </c>
      <c r="B57">
        <v>12288</v>
      </c>
      <c r="C57">
        <v>2048</v>
      </c>
      <c r="D57">
        <v>16777216</v>
      </c>
      <c r="E57" s="2">
        <v>56000000</v>
      </c>
      <c r="F57">
        <v>20000</v>
      </c>
      <c r="G57">
        <v>60800</v>
      </c>
      <c r="H57">
        <v>16800</v>
      </c>
      <c r="I57">
        <v>438</v>
      </c>
    </row>
    <row r="58" spans="1:9" x14ac:dyDescent="0.25">
      <c r="A58">
        <v>56</v>
      </c>
      <c r="B58">
        <v>12288</v>
      </c>
      <c r="C58">
        <v>2048</v>
      </c>
      <c r="D58">
        <v>33554432</v>
      </c>
      <c r="E58" s="2">
        <v>56000000</v>
      </c>
      <c r="F58">
        <v>20000</v>
      </c>
      <c r="G58">
        <v>105599.99999999999</v>
      </c>
      <c r="H58">
        <v>27800.000000000004</v>
      </c>
      <c r="I58">
        <v>450</v>
      </c>
    </row>
    <row r="59" spans="1:9" x14ac:dyDescent="0.25">
      <c r="A59">
        <v>57</v>
      </c>
      <c r="B59">
        <v>12288</v>
      </c>
      <c r="C59">
        <v>2048</v>
      </c>
      <c r="D59">
        <v>67108864</v>
      </c>
      <c r="E59" s="2">
        <v>56000000</v>
      </c>
      <c r="F59">
        <v>20000</v>
      </c>
      <c r="G59">
        <v>100800</v>
      </c>
      <c r="H59">
        <v>19400</v>
      </c>
      <c r="I59">
        <v>744</v>
      </c>
    </row>
    <row r="60" spans="1:9" x14ac:dyDescent="0.25">
      <c r="A60">
        <v>58</v>
      </c>
      <c r="B60">
        <v>12288</v>
      </c>
      <c r="C60">
        <v>2048</v>
      </c>
      <c r="D60">
        <v>67108864</v>
      </c>
      <c r="E60" s="2">
        <v>56000000</v>
      </c>
      <c r="F60">
        <v>20000</v>
      </c>
      <c r="G60">
        <v>61600</v>
      </c>
      <c r="H60">
        <v>19600</v>
      </c>
      <c r="I60">
        <v>426</v>
      </c>
    </row>
    <row r="61" spans="1:9" x14ac:dyDescent="0.25">
      <c r="A61">
        <v>59</v>
      </c>
      <c r="B61">
        <v>12288</v>
      </c>
      <c r="C61">
        <v>2048</v>
      </c>
      <c r="D61">
        <v>67108864</v>
      </c>
      <c r="E61" s="2">
        <v>56000000</v>
      </c>
      <c r="F61">
        <v>20000</v>
      </c>
      <c r="G61">
        <v>82400</v>
      </c>
      <c r="H61">
        <v>18000</v>
      </c>
      <c r="I61">
        <v>522</v>
      </c>
    </row>
    <row r="62" spans="1:9" x14ac:dyDescent="0.25">
      <c r="A62">
        <v>60</v>
      </c>
      <c r="B62">
        <v>12288</v>
      </c>
      <c r="C62">
        <v>2048</v>
      </c>
      <c r="D62">
        <v>16777216</v>
      </c>
      <c r="E62" s="2">
        <v>56000000</v>
      </c>
      <c r="F62">
        <v>20000</v>
      </c>
      <c r="G62">
        <v>59200</v>
      </c>
      <c r="H62">
        <v>20600</v>
      </c>
      <c r="I62">
        <v>564</v>
      </c>
    </row>
    <row r="63" spans="1:9" x14ac:dyDescent="0.25">
      <c r="A63">
        <v>61</v>
      </c>
      <c r="B63">
        <v>12288</v>
      </c>
      <c r="C63">
        <v>2048</v>
      </c>
      <c r="D63">
        <v>16777216</v>
      </c>
      <c r="E63" s="2">
        <v>56000000</v>
      </c>
      <c r="F63">
        <v>20000</v>
      </c>
      <c r="G63">
        <v>66400</v>
      </c>
      <c r="H63">
        <v>20600</v>
      </c>
      <c r="I63">
        <v>491.99999999999994</v>
      </c>
    </row>
    <row r="64" spans="1:9" x14ac:dyDescent="0.25">
      <c r="A64">
        <v>62</v>
      </c>
      <c r="B64">
        <v>12288</v>
      </c>
      <c r="C64">
        <v>2048</v>
      </c>
      <c r="D64">
        <v>67108864</v>
      </c>
      <c r="E64" s="2">
        <v>56000000</v>
      </c>
      <c r="F64">
        <v>20000</v>
      </c>
      <c r="G64">
        <v>89600.000000000015</v>
      </c>
      <c r="H64">
        <v>21200</v>
      </c>
      <c r="I64">
        <v>498</v>
      </c>
    </row>
    <row r="65" spans="1:9" x14ac:dyDescent="0.25">
      <c r="A65">
        <v>63</v>
      </c>
      <c r="B65">
        <v>12288</v>
      </c>
      <c r="C65">
        <v>2048</v>
      </c>
      <c r="D65">
        <v>67108864</v>
      </c>
      <c r="E65" s="2">
        <v>56000000</v>
      </c>
      <c r="F65">
        <v>20000</v>
      </c>
      <c r="G65">
        <v>109600.00000000001</v>
      </c>
      <c r="H65">
        <v>13599.999999999998</v>
      </c>
      <c r="I65">
        <v>438</v>
      </c>
    </row>
    <row r="66" spans="1:9" x14ac:dyDescent="0.25">
      <c r="A66">
        <v>64</v>
      </c>
      <c r="B66">
        <v>12288</v>
      </c>
      <c r="C66">
        <v>2048</v>
      </c>
      <c r="D66">
        <v>67108864</v>
      </c>
      <c r="E66" s="2">
        <v>56000000</v>
      </c>
      <c r="F66">
        <v>20000</v>
      </c>
      <c r="G66">
        <v>53599.999999999993</v>
      </c>
      <c r="H66">
        <v>13000</v>
      </c>
      <c r="I66">
        <v>504</v>
      </c>
    </row>
    <row r="67" spans="1:9" x14ac:dyDescent="0.25">
      <c r="A67">
        <v>65</v>
      </c>
      <c r="B67">
        <v>12288</v>
      </c>
      <c r="C67">
        <v>2048</v>
      </c>
      <c r="D67">
        <v>33554432</v>
      </c>
      <c r="E67" s="2">
        <v>56000000</v>
      </c>
      <c r="F67">
        <v>20000</v>
      </c>
      <c r="G67">
        <v>64799.999999999993</v>
      </c>
      <c r="H67">
        <v>22400.000000000004</v>
      </c>
      <c r="I67">
        <v>366</v>
      </c>
    </row>
    <row r="68" spans="1:9" x14ac:dyDescent="0.25">
      <c r="A68">
        <v>66</v>
      </c>
      <c r="B68">
        <v>12288</v>
      </c>
      <c r="C68">
        <v>2048</v>
      </c>
      <c r="D68">
        <v>33554432</v>
      </c>
      <c r="E68" s="2">
        <v>56000000</v>
      </c>
      <c r="F68">
        <v>20000</v>
      </c>
      <c r="G68">
        <v>76800</v>
      </c>
      <c r="H68">
        <v>18000</v>
      </c>
      <c r="I68">
        <v>558</v>
      </c>
    </row>
    <row r="69" spans="1:9" x14ac:dyDescent="0.25">
      <c r="A69">
        <v>67</v>
      </c>
      <c r="B69">
        <v>12288</v>
      </c>
      <c r="C69">
        <v>2048</v>
      </c>
      <c r="D69">
        <v>33554432</v>
      </c>
      <c r="E69" s="2">
        <v>56000000</v>
      </c>
      <c r="F69">
        <v>20000</v>
      </c>
      <c r="G69">
        <v>101600</v>
      </c>
      <c r="H69">
        <v>26399.999999999996</v>
      </c>
      <c r="I69">
        <v>582</v>
      </c>
    </row>
    <row r="70" spans="1:9" x14ac:dyDescent="0.25">
      <c r="A70">
        <v>68</v>
      </c>
      <c r="B70">
        <v>12288</v>
      </c>
      <c r="C70">
        <v>2048</v>
      </c>
      <c r="D70">
        <v>16777216</v>
      </c>
      <c r="E70" s="2">
        <v>56000000</v>
      </c>
      <c r="F70">
        <v>20000</v>
      </c>
      <c r="G70">
        <v>102400</v>
      </c>
      <c r="H70">
        <v>18600</v>
      </c>
      <c r="I70">
        <v>366</v>
      </c>
    </row>
    <row r="71" spans="1:9" x14ac:dyDescent="0.25">
      <c r="A71">
        <v>69</v>
      </c>
      <c r="B71">
        <v>12288</v>
      </c>
      <c r="C71">
        <v>2048</v>
      </c>
      <c r="D71">
        <v>67108864</v>
      </c>
      <c r="E71" s="2">
        <v>56000000</v>
      </c>
      <c r="F71">
        <v>20000</v>
      </c>
      <c r="G71">
        <v>59200</v>
      </c>
      <c r="H71">
        <v>13799.999999999998</v>
      </c>
      <c r="I71">
        <v>600</v>
      </c>
    </row>
    <row r="72" spans="1:9" x14ac:dyDescent="0.25">
      <c r="A72">
        <v>70</v>
      </c>
      <c r="B72">
        <v>12288</v>
      </c>
      <c r="C72">
        <v>2048</v>
      </c>
      <c r="D72">
        <v>33554432</v>
      </c>
      <c r="E72" s="2">
        <v>56000000</v>
      </c>
      <c r="F72">
        <v>20000</v>
      </c>
      <c r="G72">
        <v>58400</v>
      </c>
      <c r="H72">
        <v>22800.000000000004</v>
      </c>
      <c r="I72">
        <v>407.99999999999994</v>
      </c>
    </row>
    <row r="73" spans="1:9" x14ac:dyDescent="0.25">
      <c r="A73">
        <v>71</v>
      </c>
      <c r="B73">
        <v>12288</v>
      </c>
      <c r="C73">
        <v>2048</v>
      </c>
      <c r="D73">
        <v>67108864</v>
      </c>
      <c r="E73" s="2">
        <v>56000000</v>
      </c>
      <c r="F73">
        <v>20000</v>
      </c>
      <c r="G73">
        <v>91200.000000000015</v>
      </c>
      <c r="H73">
        <v>16400</v>
      </c>
      <c r="I73">
        <v>456</v>
      </c>
    </row>
    <row r="74" spans="1:9" x14ac:dyDescent="0.25">
      <c r="A74">
        <v>72</v>
      </c>
      <c r="B74">
        <v>12288</v>
      </c>
      <c r="C74">
        <v>2048</v>
      </c>
      <c r="D74">
        <v>16777216</v>
      </c>
      <c r="E74" s="2">
        <v>56000000</v>
      </c>
      <c r="F74">
        <v>20000</v>
      </c>
      <c r="G74">
        <v>61600</v>
      </c>
      <c r="H74">
        <v>17799.999999999996</v>
      </c>
      <c r="I74">
        <v>516</v>
      </c>
    </row>
    <row r="75" spans="1:9" x14ac:dyDescent="0.25">
      <c r="A75">
        <v>73</v>
      </c>
      <c r="B75">
        <v>12288</v>
      </c>
      <c r="C75">
        <v>2048</v>
      </c>
      <c r="D75">
        <v>33554432</v>
      </c>
      <c r="E75" s="2">
        <v>56000000</v>
      </c>
      <c r="F75">
        <v>20000</v>
      </c>
      <c r="G75">
        <v>64000</v>
      </c>
      <c r="H75">
        <v>23400</v>
      </c>
      <c r="I75">
        <v>533.99999999999989</v>
      </c>
    </row>
    <row r="76" spans="1:9" x14ac:dyDescent="0.25">
      <c r="A76">
        <v>74</v>
      </c>
      <c r="B76">
        <v>12288</v>
      </c>
      <c r="C76">
        <v>2048</v>
      </c>
      <c r="D76">
        <v>16777216</v>
      </c>
      <c r="E76" s="2">
        <v>56000000</v>
      </c>
      <c r="F76">
        <v>20000</v>
      </c>
      <c r="G76">
        <v>55199.999999999993</v>
      </c>
      <c r="H76">
        <v>16800</v>
      </c>
      <c r="I76">
        <v>738</v>
      </c>
    </row>
    <row r="77" spans="1:9" x14ac:dyDescent="0.25">
      <c r="A77">
        <v>75</v>
      </c>
      <c r="B77">
        <v>12288</v>
      </c>
      <c r="C77">
        <v>2048</v>
      </c>
      <c r="D77">
        <v>33554432</v>
      </c>
      <c r="E77" s="2">
        <v>56000000</v>
      </c>
      <c r="F77">
        <v>20000</v>
      </c>
      <c r="G77">
        <v>53599.999999999993</v>
      </c>
      <c r="H77">
        <v>28000</v>
      </c>
      <c r="I77">
        <v>744</v>
      </c>
    </row>
    <row r="78" spans="1:9" x14ac:dyDescent="0.25">
      <c r="A78">
        <v>76</v>
      </c>
      <c r="B78">
        <v>12288</v>
      </c>
      <c r="C78">
        <v>2048</v>
      </c>
      <c r="D78">
        <v>67108864</v>
      </c>
      <c r="E78" s="2">
        <v>56000000</v>
      </c>
      <c r="F78">
        <v>20000</v>
      </c>
      <c r="G78">
        <v>101600</v>
      </c>
      <c r="H78">
        <v>17799.999999999996</v>
      </c>
      <c r="I78">
        <v>791.99999999999989</v>
      </c>
    </row>
    <row r="79" spans="1:9" x14ac:dyDescent="0.25">
      <c r="A79">
        <v>77</v>
      </c>
      <c r="B79">
        <v>12288</v>
      </c>
      <c r="C79">
        <v>2048</v>
      </c>
      <c r="D79">
        <v>67108864</v>
      </c>
      <c r="E79" s="2">
        <v>56000000</v>
      </c>
      <c r="F79">
        <v>20000</v>
      </c>
      <c r="G79">
        <v>63200</v>
      </c>
      <c r="H79">
        <v>22400.000000000004</v>
      </c>
      <c r="I79">
        <v>677.99999999999989</v>
      </c>
    </row>
    <row r="80" spans="1:9" x14ac:dyDescent="0.25">
      <c r="A80">
        <v>78</v>
      </c>
      <c r="B80">
        <v>12288</v>
      </c>
      <c r="C80">
        <v>2048</v>
      </c>
      <c r="D80">
        <v>67108864</v>
      </c>
      <c r="E80" s="2">
        <v>56000000</v>
      </c>
      <c r="F80">
        <v>20000</v>
      </c>
      <c r="G80">
        <v>91200.000000000015</v>
      </c>
      <c r="H80">
        <v>23000</v>
      </c>
      <c r="I80">
        <v>750</v>
      </c>
    </row>
    <row r="81" spans="1:9" x14ac:dyDescent="0.25">
      <c r="A81">
        <v>79</v>
      </c>
      <c r="B81">
        <v>12288</v>
      </c>
      <c r="C81">
        <v>2048</v>
      </c>
      <c r="D81">
        <v>67108864</v>
      </c>
      <c r="E81" s="2">
        <v>56000000</v>
      </c>
      <c r="F81">
        <v>20000</v>
      </c>
      <c r="G81">
        <v>75200</v>
      </c>
      <c r="H81">
        <v>15800</v>
      </c>
      <c r="I81">
        <v>564</v>
      </c>
    </row>
    <row r="82" spans="1:9" x14ac:dyDescent="0.25">
      <c r="A82">
        <v>80</v>
      </c>
      <c r="B82">
        <v>12288</v>
      </c>
      <c r="C82">
        <v>2048</v>
      </c>
      <c r="D82">
        <v>67108864</v>
      </c>
      <c r="E82" s="2">
        <v>56000000</v>
      </c>
      <c r="F82">
        <v>20000</v>
      </c>
      <c r="G82">
        <v>84000</v>
      </c>
      <c r="H82">
        <v>22400.000000000004</v>
      </c>
      <c r="I82">
        <v>552</v>
      </c>
    </row>
    <row r="83" spans="1:9" x14ac:dyDescent="0.25">
      <c r="A83">
        <v>81</v>
      </c>
      <c r="B83">
        <v>12288</v>
      </c>
      <c r="C83">
        <v>2048</v>
      </c>
      <c r="D83">
        <v>33554432</v>
      </c>
      <c r="E83" s="2">
        <v>56000000</v>
      </c>
      <c r="F83">
        <v>20000</v>
      </c>
      <c r="G83">
        <v>82400</v>
      </c>
      <c r="H83">
        <v>16000</v>
      </c>
      <c r="I83">
        <v>834.00000000000011</v>
      </c>
    </row>
    <row r="84" spans="1:9" x14ac:dyDescent="0.25">
      <c r="A84">
        <v>82</v>
      </c>
      <c r="B84">
        <v>12288</v>
      </c>
      <c r="C84">
        <v>2048</v>
      </c>
      <c r="D84">
        <v>67108864</v>
      </c>
      <c r="E84" s="2">
        <v>56000000</v>
      </c>
      <c r="F84">
        <v>20000</v>
      </c>
      <c r="G84">
        <v>89600.000000000015</v>
      </c>
      <c r="H84">
        <v>15200</v>
      </c>
      <c r="I84">
        <v>618</v>
      </c>
    </row>
    <row r="85" spans="1:9" x14ac:dyDescent="0.25">
      <c r="A85">
        <v>83</v>
      </c>
      <c r="B85">
        <v>12288</v>
      </c>
      <c r="C85">
        <v>2048</v>
      </c>
      <c r="D85">
        <v>16777216</v>
      </c>
      <c r="E85" s="2">
        <v>56000000</v>
      </c>
      <c r="F85">
        <v>20000</v>
      </c>
      <c r="G85">
        <v>79200</v>
      </c>
      <c r="H85">
        <v>16199.999999999998</v>
      </c>
      <c r="I85">
        <v>533.99999999999989</v>
      </c>
    </row>
    <row r="86" spans="1:9" x14ac:dyDescent="0.25">
      <c r="A86">
        <v>84</v>
      </c>
      <c r="B86">
        <v>12288</v>
      </c>
      <c r="C86">
        <v>2048</v>
      </c>
      <c r="D86">
        <v>33554432</v>
      </c>
      <c r="E86" s="2">
        <v>56000000</v>
      </c>
      <c r="F86">
        <v>20000</v>
      </c>
      <c r="G86">
        <v>108799.99999999999</v>
      </c>
      <c r="H86">
        <v>15200</v>
      </c>
      <c r="I86">
        <v>450</v>
      </c>
    </row>
    <row r="87" spans="1:9" x14ac:dyDescent="0.25">
      <c r="A87">
        <v>85</v>
      </c>
      <c r="B87">
        <v>12288</v>
      </c>
      <c r="C87">
        <v>2048</v>
      </c>
      <c r="D87">
        <v>33554432</v>
      </c>
      <c r="E87" s="2">
        <v>56000000</v>
      </c>
      <c r="F87">
        <v>20000</v>
      </c>
      <c r="G87">
        <v>100800</v>
      </c>
      <c r="H87">
        <v>24400</v>
      </c>
      <c r="I87">
        <v>491.99999999999994</v>
      </c>
    </row>
    <row r="88" spans="1:9" x14ac:dyDescent="0.25">
      <c r="A88">
        <v>86</v>
      </c>
      <c r="B88">
        <v>12288</v>
      </c>
      <c r="C88">
        <v>2048</v>
      </c>
      <c r="D88">
        <v>33554432</v>
      </c>
      <c r="E88" s="2">
        <v>56000000</v>
      </c>
      <c r="F88">
        <v>20000</v>
      </c>
      <c r="G88">
        <v>59200</v>
      </c>
      <c r="H88">
        <v>12000</v>
      </c>
      <c r="I88">
        <v>522</v>
      </c>
    </row>
    <row r="89" spans="1:9" x14ac:dyDescent="0.25">
      <c r="A89">
        <v>87</v>
      </c>
      <c r="B89">
        <v>12288</v>
      </c>
      <c r="C89">
        <v>2048</v>
      </c>
      <c r="D89">
        <v>33554432</v>
      </c>
      <c r="E89" s="2">
        <v>56000000</v>
      </c>
      <c r="F89">
        <v>20000</v>
      </c>
      <c r="G89">
        <v>68800</v>
      </c>
      <c r="H89">
        <v>22599.999999999996</v>
      </c>
      <c r="I89">
        <v>564</v>
      </c>
    </row>
    <row r="90" spans="1:9" x14ac:dyDescent="0.25">
      <c r="A90">
        <v>88</v>
      </c>
      <c r="B90">
        <v>12288</v>
      </c>
      <c r="C90">
        <v>2048</v>
      </c>
      <c r="D90">
        <v>67108864</v>
      </c>
      <c r="E90" s="2">
        <v>56000000</v>
      </c>
      <c r="F90">
        <v>20000</v>
      </c>
      <c r="G90">
        <v>106400</v>
      </c>
      <c r="H90">
        <v>16400</v>
      </c>
      <c r="I90">
        <v>834.00000000000011</v>
      </c>
    </row>
    <row r="91" spans="1:9" x14ac:dyDescent="0.25">
      <c r="A91">
        <v>89</v>
      </c>
      <c r="B91">
        <v>12288</v>
      </c>
      <c r="C91">
        <v>2048</v>
      </c>
      <c r="D91">
        <v>33554432</v>
      </c>
      <c r="E91" s="2">
        <v>56000000</v>
      </c>
      <c r="F91">
        <v>20000</v>
      </c>
      <c r="G91">
        <v>54399.999999999993</v>
      </c>
      <c r="H91">
        <v>15000</v>
      </c>
      <c r="I91">
        <v>774</v>
      </c>
    </row>
    <row r="92" spans="1:9" x14ac:dyDescent="0.25">
      <c r="A92">
        <v>90</v>
      </c>
      <c r="B92">
        <v>12288</v>
      </c>
      <c r="C92">
        <v>2048</v>
      </c>
      <c r="D92">
        <v>16777216</v>
      </c>
      <c r="E92" s="2">
        <v>56000000</v>
      </c>
      <c r="F92">
        <v>20000</v>
      </c>
      <c r="G92">
        <v>80800</v>
      </c>
      <c r="H92">
        <v>21000</v>
      </c>
      <c r="I92">
        <v>582</v>
      </c>
    </row>
    <row r="93" spans="1:9" x14ac:dyDescent="0.25">
      <c r="A93">
        <v>91</v>
      </c>
      <c r="B93">
        <v>12288</v>
      </c>
      <c r="C93">
        <v>2048</v>
      </c>
      <c r="D93">
        <v>67108864</v>
      </c>
      <c r="E93" s="2">
        <v>56000000</v>
      </c>
      <c r="F93">
        <v>20000</v>
      </c>
      <c r="G93">
        <v>84000</v>
      </c>
      <c r="H93">
        <v>12600</v>
      </c>
      <c r="I93">
        <v>738</v>
      </c>
    </row>
    <row r="94" spans="1:9" x14ac:dyDescent="0.25">
      <c r="A94">
        <v>92</v>
      </c>
      <c r="B94">
        <v>12288</v>
      </c>
      <c r="C94">
        <v>2048</v>
      </c>
      <c r="D94">
        <v>16777216</v>
      </c>
      <c r="E94" s="2">
        <v>56000000</v>
      </c>
      <c r="F94">
        <v>20000</v>
      </c>
      <c r="G94">
        <v>86400</v>
      </c>
      <c r="H94">
        <v>20000</v>
      </c>
      <c r="I94">
        <v>533.99999999999989</v>
      </c>
    </row>
    <row r="95" spans="1:9" x14ac:dyDescent="0.25">
      <c r="A95">
        <v>93</v>
      </c>
      <c r="B95">
        <v>12288</v>
      </c>
      <c r="C95">
        <v>2048</v>
      </c>
      <c r="D95">
        <v>33554432</v>
      </c>
      <c r="E95" s="2">
        <v>56000000</v>
      </c>
      <c r="F95">
        <v>20000</v>
      </c>
      <c r="G95">
        <v>83200</v>
      </c>
      <c r="H95">
        <v>15200</v>
      </c>
      <c r="I95">
        <v>798</v>
      </c>
    </row>
    <row r="96" spans="1:9" x14ac:dyDescent="0.25">
      <c r="A96">
        <v>94</v>
      </c>
      <c r="B96">
        <v>12288</v>
      </c>
      <c r="C96">
        <v>2048</v>
      </c>
      <c r="D96">
        <v>16777216</v>
      </c>
      <c r="E96" s="2">
        <v>56000000</v>
      </c>
      <c r="F96">
        <v>20000</v>
      </c>
      <c r="G96">
        <v>70400</v>
      </c>
      <c r="H96">
        <v>23400</v>
      </c>
      <c r="I96">
        <v>665.99999999999989</v>
      </c>
    </row>
    <row r="97" spans="1:9" x14ac:dyDescent="0.25">
      <c r="A97">
        <v>95</v>
      </c>
      <c r="B97">
        <v>12288</v>
      </c>
      <c r="C97">
        <v>2048</v>
      </c>
      <c r="D97">
        <v>67108864</v>
      </c>
      <c r="E97" s="2">
        <v>56000000</v>
      </c>
      <c r="F97">
        <v>20000</v>
      </c>
      <c r="G97">
        <v>68800</v>
      </c>
      <c r="H97">
        <v>25800</v>
      </c>
      <c r="I97">
        <v>498</v>
      </c>
    </row>
    <row r="98" spans="1:9" x14ac:dyDescent="0.25">
      <c r="A98">
        <v>96</v>
      </c>
      <c r="B98">
        <v>12288</v>
      </c>
      <c r="C98">
        <v>2048</v>
      </c>
      <c r="D98">
        <v>16777216</v>
      </c>
      <c r="E98" s="2">
        <v>56000000</v>
      </c>
      <c r="F98">
        <v>20000</v>
      </c>
      <c r="G98">
        <v>68000</v>
      </c>
      <c r="H98">
        <v>23400</v>
      </c>
      <c r="I98">
        <v>624</v>
      </c>
    </row>
    <row r="99" spans="1:9" x14ac:dyDescent="0.25">
      <c r="A99">
        <v>97</v>
      </c>
      <c r="B99">
        <v>12288</v>
      </c>
      <c r="C99">
        <v>2048</v>
      </c>
      <c r="D99">
        <v>16777216</v>
      </c>
      <c r="E99" s="2">
        <v>56000000</v>
      </c>
      <c r="F99">
        <v>20000</v>
      </c>
      <c r="G99">
        <v>82400</v>
      </c>
      <c r="H99">
        <v>17400</v>
      </c>
      <c r="I99">
        <v>420</v>
      </c>
    </row>
    <row r="100" spans="1:9" x14ac:dyDescent="0.25">
      <c r="A100">
        <v>98</v>
      </c>
      <c r="B100">
        <v>12288</v>
      </c>
      <c r="C100">
        <v>2048</v>
      </c>
      <c r="D100">
        <v>33554432</v>
      </c>
      <c r="E100" s="2">
        <v>56000000</v>
      </c>
      <c r="F100">
        <v>20000</v>
      </c>
      <c r="G100">
        <v>90399.999999999985</v>
      </c>
      <c r="H100">
        <v>20400</v>
      </c>
      <c r="I100">
        <v>750</v>
      </c>
    </row>
    <row r="101" spans="1:9" x14ac:dyDescent="0.25">
      <c r="A101">
        <v>99</v>
      </c>
      <c r="B101">
        <v>12288</v>
      </c>
      <c r="C101">
        <v>2048</v>
      </c>
      <c r="D101">
        <v>67108864</v>
      </c>
      <c r="E101" s="2">
        <v>56000000</v>
      </c>
      <c r="F101">
        <v>20000</v>
      </c>
      <c r="G101">
        <v>105599.99999999999</v>
      </c>
      <c r="H101">
        <v>15400</v>
      </c>
      <c r="I101">
        <v>533.99999999999989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B2" sqref="B2:C101"/>
    </sheetView>
  </sheetViews>
  <sheetFormatPr defaultRowHeight="15" x14ac:dyDescent="0.25"/>
  <cols>
    <col min="4" max="5" width="14.28515625" bestFit="1" customWidth="1"/>
    <col min="7" max="7" width="10.42578125" bestFit="1" customWidth="1"/>
    <col min="8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f>6144*2</f>
        <v>12288</v>
      </c>
      <c r="C2">
        <f>1024*2</f>
        <v>2048</v>
      </c>
      <c r="D2" s="2">
        <f t="shared" ref="D2:D65" ca="1" si="0">1024*1024*(2^(RANDBETWEEN(4,6)))</f>
        <v>33554432</v>
      </c>
      <c r="E2" s="2">
        <v>56000000</v>
      </c>
      <c r="F2">
        <v>20000</v>
      </c>
      <c r="G2">
        <f ca="1">80000*(0.6+(RANDBETWEEN(0,80)/100))</f>
        <v>112000</v>
      </c>
      <c r="H2">
        <f ca="1">20000*(0.6+(RANDBETWEEN(0,80)/100))</f>
        <v>24200</v>
      </c>
      <c r="I2">
        <f ca="1">600*(0.6+(RANDBETWEEN(0,80)/100))</f>
        <v>438</v>
      </c>
    </row>
    <row r="3" spans="1:9" x14ac:dyDescent="0.25">
      <c r="A3">
        <v>1</v>
      </c>
      <c r="B3">
        <f t="shared" ref="B3:B66" si="1">6144*2</f>
        <v>12288</v>
      </c>
      <c r="C3">
        <f t="shared" ref="C3:C66" si="2">1024*2</f>
        <v>2048</v>
      </c>
      <c r="D3" s="2">
        <f t="shared" ca="1" si="0"/>
        <v>33554432</v>
      </c>
      <c r="E3" s="2">
        <v>56000000</v>
      </c>
      <c r="F3">
        <v>20000</v>
      </c>
      <c r="G3">
        <f t="shared" ref="G3:G66" ca="1" si="3">80000*(0.6+(RANDBETWEEN(0,80)/100))</f>
        <v>93600</v>
      </c>
      <c r="H3">
        <f t="shared" ref="H3:H66" ca="1" si="4">20000*(0.6+(RANDBETWEEN(0,80)/100))</f>
        <v>22000</v>
      </c>
      <c r="I3">
        <f t="shared" ref="I3:I66" ca="1" si="5">600*(0.6+(RANDBETWEEN(0,80)/100))</f>
        <v>588</v>
      </c>
    </row>
    <row r="4" spans="1:9" x14ac:dyDescent="0.25">
      <c r="A4">
        <v>2</v>
      </c>
      <c r="B4">
        <f t="shared" si="1"/>
        <v>12288</v>
      </c>
      <c r="C4">
        <f t="shared" si="2"/>
        <v>2048</v>
      </c>
      <c r="D4" s="2">
        <f t="shared" ca="1" si="0"/>
        <v>33554432</v>
      </c>
      <c r="E4" s="2">
        <v>56000000</v>
      </c>
      <c r="F4">
        <v>20000</v>
      </c>
      <c r="G4">
        <f t="shared" ca="1" si="3"/>
        <v>100000</v>
      </c>
      <c r="H4">
        <f t="shared" ca="1" si="4"/>
        <v>16400</v>
      </c>
      <c r="I4">
        <f t="shared" ca="1" si="5"/>
        <v>702</v>
      </c>
    </row>
    <row r="5" spans="1:9" x14ac:dyDescent="0.25">
      <c r="A5">
        <v>3</v>
      </c>
      <c r="B5">
        <f t="shared" si="1"/>
        <v>12288</v>
      </c>
      <c r="C5">
        <f t="shared" si="2"/>
        <v>2048</v>
      </c>
      <c r="D5" s="2">
        <f ca="1">1024*1024*(2^(RANDBETWEEN(4,6)))</f>
        <v>33554432</v>
      </c>
      <c r="E5" s="2">
        <v>56000000</v>
      </c>
      <c r="F5">
        <v>20000</v>
      </c>
      <c r="G5">
        <f t="shared" ca="1" si="3"/>
        <v>108799.99999999999</v>
      </c>
      <c r="H5">
        <f t="shared" ca="1" si="4"/>
        <v>22400.000000000004</v>
      </c>
      <c r="I5">
        <f t="shared" ca="1" si="5"/>
        <v>768</v>
      </c>
    </row>
    <row r="6" spans="1:9" x14ac:dyDescent="0.25">
      <c r="A6">
        <v>4</v>
      </c>
      <c r="B6">
        <f t="shared" si="1"/>
        <v>12288</v>
      </c>
      <c r="C6">
        <f t="shared" si="2"/>
        <v>2048</v>
      </c>
      <c r="D6" s="2">
        <f t="shared" ca="1" si="0"/>
        <v>67108864</v>
      </c>
      <c r="E6" s="2">
        <v>56000000</v>
      </c>
      <c r="F6">
        <v>20000</v>
      </c>
      <c r="G6">
        <f t="shared" ca="1" si="3"/>
        <v>86400</v>
      </c>
      <c r="H6">
        <f t="shared" ca="1" si="4"/>
        <v>24600</v>
      </c>
      <c r="I6">
        <f t="shared" ca="1" si="5"/>
        <v>624</v>
      </c>
    </row>
    <row r="7" spans="1:9" x14ac:dyDescent="0.25">
      <c r="A7">
        <v>5</v>
      </c>
      <c r="B7">
        <f t="shared" si="1"/>
        <v>12288</v>
      </c>
      <c r="C7">
        <f t="shared" si="2"/>
        <v>2048</v>
      </c>
      <c r="D7" s="2">
        <f t="shared" ca="1" si="0"/>
        <v>33554432</v>
      </c>
      <c r="E7" s="2">
        <v>56000000</v>
      </c>
      <c r="F7">
        <v>20000</v>
      </c>
      <c r="G7">
        <f t="shared" ca="1" si="3"/>
        <v>104800</v>
      </c>
      <c r="H7">
        <f t="shared" ca="1" si="4"/>
        <v>26399.999999999996</v>
      </c>
      <c r="I7">
        <f t="shared" ca="1" si="5"/>
        <v>672.00000000000011</v>
      </c>
    </row>
    <row r="8" spans="1:9" x14ac:dyDescent="0.25">
      <c r="A8">
        <v>6</v>
      </c>
      <c r="B8">
        <f t="shared" si="1"/>
        <v>12288</v>
      </c>
      <c r="C8">
        <f t="shared" si="2"/>
        <v>2048</v>
      </c>
      <c r="D8" s="2">
        <f t="shared" ca="1" si="0"/>
        <v>16777216</v>
      </c>
      <c r="E8" s="2">
        <v>56000000</v>
      </c>
      <c r="F8">
        <v>20000</v>
      </c>
      <c r="G8">
        <f t="shared" ca="1" si="3"/>
        <v>74400</v>
      </c>
      <c r="H8">
        <f t="shared" ca="1" si="4"/>
        <v>15000</v>
      </c>
      <c r="I8">
        <f t="shared" ca="1" si="5"/>
        <v>474</v>
      </c>
    </row>
    <row r="9" spans="1:9" x14ac:dyDescent="0.25">
      <c r="A9">
        <v>7</v>
      </c>
      <c r="B9">
        <f t="shared" si="1"/>
        <v>12288</v>
      </c>
      <c r="C9">
        <f t="shared" si="2"/>
        <v>2048</v>
      </c>
      <c r="D9" s="2">
        <f t="shared" ca="1" si="0"/>
        <v>16777216</v>
      </c>
      <c r="E9" s="2">
        <v>56000000</v>
      </c>
      <c r="F9">
        <v>20000</v>
      </c>
      <c r="G9">
        <f t="shared" ca="1" si="3"/>
        <v>70400</v>
      </c>
      <c r="H9">
        <f t="shared" ca="1" si="4"/>
        <v>25000</v>
      </c>
      <c r="I9">
        <f t="shared" ca="1" si="5"/>
        <v>677.99999999999989</v>
      </c>
    </row>
    <row r="10" spans="1:9" x14ac:dyDescent="0.25">
      <c r="A10">
        <v>8</v>
      </c>
      <c r="B10">
        <f t="shared" si="1"/>
        <v>12288</v>
      </c>
      <c r="C10">
        <f t="shared" si="2"/>
        <v>2048</v>
      </c>
      <c r="D10" s="2">
        <f t="shared" ca="1" si="0"/>
        <v>16777216</v>
      </c>
      <c r="E10" s="2">
        <v>56000000</v>
      </c>
      <c r="F10">
        <v>20000</v>
      </c>
      <c r="G10">
        <f t="shared" ca="1" si="3"/>
        <v>50400</v>
      </c>
      <c r="H10">
        <f t="shared" ca="1" si="4"/>
        <v>24200</v>
      </c>
      <c r="I10">
        <f t="shared" ca="1" si="5"/>
        <v>624</v>
      </c>
    </row>
    <row r="11" spans="1:9" x14ac:dyDescent="0.25">
      <c r="A11">
        <v>9</v>
      </c>
      <c r="B11">
        <f t="shared" si="1"/>
        <v>12288</v>
      </c>
      <c r="C11">
        <f t="shared" si="2"/>
        <v>2048</v>
      </c>
      <c r="D11" s="2">
        <f t="shared" ca="1" si="0"/>
        <v>16777216</v>
      </c>
      <c r="E11" s="2">
        <v>56000000</v>
      </c>
      <c r="F11">
        <v>20000</v>
      </c>
      <c r="G11">
        <f t="shared" ca="1" si="3"/>
        <v>72000</v>
      </c>
      <c r="H11">
        <f t="shared" ca="1" si="4"/>
        <v>20600</v>
      </c>
      <c r="I11">
        <f t="shared" ca="1" si="5"/>
        <v>390</v>
      </c>
    </row>
    <row r="12" spans="1:9" x14ac:dyDescent="0.25">
      <c r="A12">
        <v>10</v>
      </c>
      <c r="B12">
        <f t="shared" si="1"/>
        <v>12288</v>
      </c>
      <c r="C12">
        <f t="shared" si="2"/>
        <v>2048</v>
      </c>
      <c r="D12" s="2">
        <f t="shared" ca="1" si="0"/>
        <v>67108864</v>
      </c>
      <c r="E12" s="2">
        <v>56000000</v>
      </c>
      <c r="F12">
        <v>20000</v>
      </c>
      <c r="G12">
        <f t="shared" ca="1" si="3"/>
        <v>96800</v>
      </c>
      <c r="H12">
        <f t="shared" ca="1" si="4"/>
        <v>12200</v>
      </c>
      <c r="I12">
        <f t="shared" ca="1" si="5"/>
        <v>756</v>
      </c>
    </row>
    <row r="13" spans="1:9" x14ac:dyDescent="0.25">
      <c r="A13">
        <v>11</v>
      </c>
      <c r="B13">
        <f t="shared" si="1"/>
        <v>12288</v>
      </c>
      <c r="C13">
        <f t="shared" si="2"/>
        <v>2048</v>
      </c>
      <c r="D13" s="2">
        <f t="shared" ca="1" si="0"/>
        <v>67108864</v>
      </c>
      <c r="E13" s="2">
        <v>56000000</v>
      </c>
      <c r="F13">
        <v>20000</v>
      </c>
      <c r="G13">
        <f t="shared" ca="1" si="3"/>
        <v>80800</v>
      </c>
      <c r="H13">
        <f t="shared" ca="1" si="4"/>
        <v>14200</v>
      </c>
      <c r="I13">
        <f t="shared" ca="1" si="5"/>
        <v>564</v>
      </c>
    </row>
    <row r="14" spans="1:9" x14ac:dyDescent="0.25">
      <c r="A14">
        <v>12</v>
      </c>
      <c r="B14">
        <f t="shared" si="1"/>
        <v>12288</v>
      </c>
      <c r="C14">
        <f t="shared" si="2"/>
        <v>2048</v>
      </c>
      <c r="D14" s="2">
        <f t="shared" ca="1" si="0"/>
        <v>16777216</v>
      </c>
      <c r="E14" s="2">
        <v>56000000</v>
      </c>
      <c r="F14">
        <v>20000</v>
      </c>
      <c r="G14">
        <f t="shared" ca="1" si="3"/>
        <v>78400</v>
      </c>
      <c r="H14">
        <f t="shared" ca="1" si="4"/>
        <v>26399.999999999996</v>
      </c>
      <c r="I14">
        <f t="shared" ca="1" si="5"/>
        <v>750</v>
      </c>
    </row>
    <row r="15" spans="1:9" x14ac:dyDescent="0.25">
      <c r="A15">
        <v>13</v>
      </c>
      <c r="B15">
        <f t="shared" si="1"/>
        <v>12288</v>
      </c>
      <c r="C15">
        <f t="shared" si="2"/>
        <v>2048</v>
      </c>
      <c r="D15" s="2">
        <f t="shared" ca="1" si="0"/>
        <v>67108864</v>
      </c>
      <c r="E15" s="2">
        <v>56000000</v>
      </c>
      <c r="F15">
        <v>20000</v>
      </c>
      <c r="G15">
        <f t="shared" ca="1" si="3"/>
        <v>91200.000000000015</v>
      </c>
      <c r="H15">
        <f t="shared" ca="1" si="4"/>
        <v>28000</v>
      </c>
      <c r="I15">
        <f t="shared" ca="1" si="5"/>
        <v>516</v>
      </c>
    </row>
    <row r="16" spans="1:9" x14ac:dyDescent="0.25">
      <c r="A16">
        <v>14</v>
      </c>
      <c r="B16">
        <f t="shared" si="1"/>
        <v>12288</v>
      </c>
      <c r="C16">
        <f t="shared" si="2"/>
        <v>2048</v>
      </c>
      <c r="D16" s="2">
        <f t="shared" ca="1" si="0"/>
        <v>67108864</v>
      </c>
      <c r="E16" s="2">
        <v>56000000</v>
      </c>
      <c r="F16">
        <v>20000</v>
      </c>
      <c r="G16">
        <f t="shared" ca="1" si="3"/>
        <v>59200</v>
      </c>
      <c r="H16">
        <f t="shared" ca="1" si="4"/>
        <v>26200</v>
      </c>
      <c r="I16">
        <f t="shared" ca="1" si="5"/>
        <v>684.00000000000011</v>
      </c>
    </row>
    <row r="17" spans="1:9" x14ac:dyDescent="0.25">
      <c r="A17">
        <v>15</v>
      </c>
      <c r="B17">
        <f t="shared" si="1"/>
        <v>12288</v>
      </c>
      <c r="C17">
        <f t="shared" si="2"/>
        <v>2048</v>
      </c>
      <c r="D17" s="2">
        <f t="shared" ca="1" si="0"/>
        <v>33554432</v>
      </c>
      <c r="E17" s="2">
        <v>56000000</v>
      </c>
      <c r="F17">
        <v>20000</v>
      </c>
      <c r="G17">
        <f t="shared" ca="1" si="3"/>
        <v>102400</v>
      </c>
      <c r="H17">
        <f t="shared" ca="1" si="4"/>
        <v>15400</v>
      </c>
      <c r="I17">
        <f t="shared" ca="1" si="5"/>
        <v>714</v>
      </c>
    </row>
    <row r="18" spans="1:9" x14ac:dyDescent="0.25">
      <c r="A18">
        <v>16</v>
      </c>
      <c r="B18">
        <f t="shared" si="1"/>
        <v>12288</v>
      </c>
      <c r="C18">
        <f t="shared" si="2"/>
        <v>2048</v>
      </c>
      <c r="D18" s="2">
        <f t="shared" ca="1" si="0"/>
        <v>16777216</v>
      </c>
      <c r="E18" s="2">
        <v>56000000</v>
      </c>
      <c r="F18">
        <v>20000</v>
      </c>
      <c r="G18">
        <f t="shared" ca="1" si="3"/>
        <v>80000</v>
      </c>
      <c r="H18">
        <f t="shared" ca="1" si="4"/>
        <v>19800</v>
      </c>
      <c r="I18">
        <f t="shared" ca="1" si="5"/>
        <v>474</v>
      </c>
    </row>
    <row r="19" spans="1:9" x14ac:dyDescent="0.25">
      <c r="A19">
        <v>17</v>
      </c>
      <c r="B19">
        <f t="shared" si="1"/>
        <v>12288</v>
      </c>
      <c r="C19">
        <f t="shared" si="2"/>
        <v>2048</v>
      </c>
      <c r="D19" s="2">
        <f t="shared" ca="1" si="0"/>
        <v>16777216</v>
      </c>
      <c r="E19" s="2">
        <v>56000000</v>
      </c>
      <c r="F19">
        <v>20000</v>
      </c>
      <c r="G19">
        <f t="shared" ca="1" si="3"/>
        <v>105599.99999999999</v>
      </c>
      <c r="H19">
        <f t="shared" ca="1" si="4"/>
        <v>18600</v>
      </c>
      <c r="I19">
        <f t="shared" ca="1" si="5"/>
        <v>840</v>
      </c>
    </row>
    <row r="20" spans="1:9" x14ac:dyDescent="0.25">
      <c r="A20">
        <v>18</v>
      </c>
      <c r="B20">
        <f t="shared" si="1"/>
        <v>12288</v>
      </c>
      <c r="C20">
        <f t="shared" si="2"/>
        <v>2048</v>
      </c>
      <c r="D20" s="2">
        <f t="shared" ca="1" si="0"/>
        <v>16777216</v>
      </c>
      <c r="E20" s="2">
        <v>56000000</v>
      </c>
      <c r="F20">
        <v>20000</v>
      </c>
      <c r="G20">
        <f t="shared" ca="1" si="3"/>
        <v>89600.000000000015</v>
      </c>
      <c r="H20">
        <f t="shared" ca="1" si="4"/>
        <v>17400</v>
      </c>
      <c r="I20">
        <f t="shared" ca="1" si="5"/>
        <v>738</v>
      </c>
    </row>
    <row r="21" spans="1:9" x14ac:dyDescent="0.25">
      <c r="A21">
        <v>19</v>
      </c>
      <c r="B21">
        <f t="shared" si="1"/>
        <v>12288</v>
      </c>
      <c r="C21">
        <f t="shared" si="2"/>
        <v>2048</v>
      </c>
      <c r="D21" s="2">
        <f t="shared" ca="1" si="0"/>
        <v>33554432</v>
      </c>
      <c r="E21" s="2">
        <v>56000000</v>
      </c>
      <c r="F21">
        <v>20000</v>
      </c>
      <c r="G21">
        <f t="shared" ca="1" si="3"/>
        <v>52000</v>
      </c>
      <c r="H21">
        <f t="shared" ca="1" si="4"/>
        <v>18200</v>
      </c>
      <c r="I21">
        <f t="shared" ca="1" si="5"/>
        <v>360</v>
      </c>
    </row>
    <row r="22" spans="1:9" x14ac:dyDescent="0.25">
      <c r="A22">
        <v>20</v>
      </c>
      <c r="B22">
        <f t="shared" si="1"/>
        <v>12288</v>
      </c>
      <c r="C22">
        <f t="shared" si="2"/>
        <v>2048</v>
      </c>
      <c r="D22" s="2">
        <f t="shared" ca="1" si="0"/>
        <v>16777216</v>
      </c>
      <c r="E22" s="2">
        <v>56000000</v>
      </c>
      <c r="F22">
        <v>20000</v>
      </c>
      <c r="G22">
        <f t="shared" ca="1" si="3"/>
        <v>105599.99999999999</v>
      </c>
      <c r="H22">
        <f t="shared" ca="1" si="4"/>
        <v>18400</v>
      </c>
      <c r="I22">
        <f t="shared" ca="1" si="5"/>
        <v>648</v>
      </c>
    </row>
    <row r="23" spans="1:9" x14ac:dyDescent="0.25">
      <c r="A23">
        <v>21</v>
      </c>
      <c r="B23">
        <f t="shared" si="1"/>
        <v>12288</v>
      </c>
      <c r="C23">
        <f t="shared" si="2"/>
        <v>2048</v>
      </c>
      <c r="D23" s="2">
        <f t="shared" ca="1" si="0"/>
        <v>67108864</v>
      </c>
      <c r="E23" s="2">
        <v>56000000</v>
      </c>
      <c r="F23">
        <v>20000</v>
      </c>
      <c r="G23">
        <f t="shared" ca="1" si="3"/>
        <v>81600</v>
      </c>
      <c r="H23">
        <f t="shared" ca="1" si="4"/>
        <v>19000</v>
      </c>
      <c r="I23">
        <f t="shared" ca="1" si="5"/>
        <v>485.99999999999994</v>
      </c>
    </row>
    <row r="24" spans="1:9" x14ac:dyDescent="0.25">
      <c r="A24">
        <v>22</v>
      </c>
      <c r="B24">
        <f t="shared" si="1"/>
        <v>12288</v>
      </c>
      <c r="C24">
        <f t="shared" si="2"/>
        <v>2048</v>
      </c>
      <c r="D24" s="2">
        <f t="shared" ca="1" si="0"/>
        <v>67108864</v>
      </c>
      <c r="E24" s="2">
        <v>56000000</v>
      </c>
      <c r="F24">
        <v>20000</v>
      </c>
      <c r="G24">
        <f t="shared" ca="1" si="3"/>
        <v>87199.999999999985</v>
      </c>
      <c r="H24">
        <f t="shared" ca="1" si="4"/>
        <v>15800</v>
      </c>
      <c r="I24">
        <f t="shared" ca="1" si="5"/>
        <v>690</v>
      </c>
    </row>
    <row r="25" spans="1:9" x14ac:dyDescent="0.25">
      <c r="A25">
        <v>23</v>
      </c>
      <c r="B25">
        <f t="shared" si="1"/>
        <v>12288</v>
      </c>
      <c r="C25">
        <f t="shared" si="2"/>
        <v>2048</v>
      </c>
      <c r="D25" s="2">
        <f t="shared" ca="1" si="0"/>
        <v>16777216</v>
      </c>
      <c r="E25" s="2">
        <v>56000000</v>
      </c>
      <c r="F25">
        <v>20000</v>
      </c>
      <c r="G25">
        <f t="shared" ca="1" si="3"/>
        <v>64000</v>
      </c>
      <c r="H25">
        <f t="shared" ca="1" si="4"/>
        <v>13000</v>
      </c>
      <c r="I25">
        <f t="shared" ca="1" si="5"/>
        <v>594</v>
      </c>
    </row>
    <row r="26" spans="1:9" x14ac:dyDescent="0.25">
      <c r="A26">
        <v>24</v>
      </c>
      <c r="B26">
        <f t="shared" si="1"/>
        <v>12288</v>
      </c>
      <c r="C26">
        <f t="shared" si="2"/>
        <v>2048</v>
      </c>
      <c r="D26" s="2">
        <f t="shared" ca="1" si="0"/>
        <v>67108864</v>
      </c>
      <c r="E26" s="2">
        <v>56000000</v>
      </c>
      <c r="F26">
        <v>20000</v>
      </c>
      <c r="G26">
        <f t="shared" ca="1" si="3"/>
        <v>99200</v>
      </c>
      <c r="H26">
        <f t="shared" ca="1" si="4"/>
        <v>19200</v>
      </c>
      <c r="I26">
        <f t="shared" ca="1" si="5"/>
        <v>570</v>
      </c>
    </row>
    <row r="27" spans="1:9" x14ac:dyDescent="0.25">
      <c r="A27">
        <v>25</v>
      </c>
      <c r="B27">
        <f t="shared" si="1"/>
        <v>12288</v>
      </c>
      <c r="C27">
        <f t="shared" si="2"/>
        <v>2048</v>
      </c>
      <c r="D27" s="2">
        <f t="shared" ca="1" si="0"/>
        <v>33554432</v>
      </c>
      <c r="E27" s="2">
        <v>56000000</v>
      </c>
      <c r="F27">
        <v>20000</v>
      </c>
      <c r="G27">
        <f t="shared" ca="1" si="3"/>
        <v>111200.00000000001</v>
      </c>
      <c r="H27">
        <f t="shared" ca="1" si="4"/>
        <v>21200</v>
      </c>
      <c r="I27">
        <f t="shared" ca="1" si="5"/>
        <v>450</v>
      </c>
    </row>
    <row r="28" spans="1:9" x14ac:dyDescent="0.25">
      <c r="A28">
        <v>26</v>
      </c>
      <c r="B28">
        <f t="shared" si="1"/>
        <v>12288</v>
      </c>
      <c r="C28">
        <f t="shared" si="2"/>
        <v>2048</v>
      </c>
      <c r="D28" s="2">
        <f t="shared" ca="1" si="0"/>
        <v>33554432</v>
      </c>
      <c r="E28" s="2">
        <v>56000000</v>
      </c>
      <c r="F28">
        <v>20000</v>
      </c>
      <c r="G28">
        <f t="shared" ca="1" si="3"/>
        <v>83200</v>
      </c>
      <c r="H28">
        <f t="shared" ca="1" si="4"/>
        <v>13799.999999999998</v>
      </c>
      <c r="I28">
        <f t="shared" ca="1" si="5"/>
        <v>827.99999999999989</v>
      </c>
    </row>
    <row r="29" spans="1:9" x14ac:dyDescent="0.25">
      <c r="A29">
        <v>27</v>
      </c>
      <c r="B29">
        <f t="shared" si="1"/>
        <v>12288</v>
      </c>
      <c r="C29">
        <f t="shared" si="2"/>
        <v>2048</v>
      </c>
      <c r="D29" s="2">
        <f t="shared" ca="1" si="0"/>
        <v>33554432</v>
      </c>
      <c r="E29" s="2">
        <v>56000000</v>
      </c>
      <c r="F29">
        <v>20000</v>
      </c>
      <c r="G29">
        <f t="shared" ca="1" si="3"/>
        <v>100000</v>
      </c>
      <c r="H29">
        <f t="shared" ca="1" si="4"/>
        <v>25600</v>
      </c>
      <c r="I29">
        <f t="shared" ca="1" si="5"/>
        <v>840</v>
      </c>
    </row>
    <row r="30" spans="1:9" x14ac:dyDescent="0.25">
      <c r="A30">
        <v>28</v>
      </c>
      <c r="B30">
        <f t="shared" si="1"/>
        <v>12288</v>
      </c>
      <c r="C30">
        <f t="shared" si="2"/>
        <v>2048</v>
      </c>
      <c r="D30" s="2">
        <f t="shared" ca="1" si="0"/>
        <v>16777216</v>
      </c>
      <c r="E30" s="2">
        <v>56000000</v>
      </c>
      <c r="F30">
        <v>20000</v>
      </c>
      <c r="G30">
        <f t="shared" ca="1" si="3"/>
        <v>95200</v>
      </c>
      <c r="H30">
        <f t="shared" ca="1" si="4"/>
        <v>25000</v>
      </c>
      <c r="I30">
        <f t="shared" ca="1" si="5"/>
        <v>558</v>
      </c>
    </row>
    <row r="31" spans="1:9" x14ac:dyDescent="0.25">
      <c r="A31">
        <v>29</v>
      </c>
      <c r="B31">
        <f t="shared" si="1"/>
        <v>12288</v>
      </c>
      <c r="C31">
        <f t="shared" si="2"/>
        <v>2048</v>
      </c>
      <c r="D31" s="2">
        <f t="shared" ca="1" si="0"/>
        <v>67108864</v>
      </c>
      <c r="E31" s="2">
        <v>56000000</v>
      </c>
      <c r="F31">
        <v>20000</v>
      </c>
      <c r="G31">
        <f t="shared" ca="1" si="3"/>
        <v>82400</v>
      </c>
      <c r="H31">
        <f t="shared" ca="1" si="4"/>
        <v>14200</v>
      </c>
      <c r="I31">
        <f t="shared" ca="1" si="5"/>
        <v>726</v>
      </c>
    </row>
    <row r="32" spans="1:9" x14ac:dyDescent="0.25">
      <c r="A32">
        <v>30</v>
      </c>
      <c r="B32">
        <f t="shared" si="1"/>
        <v>12288</v>
      </c>
      <c r="C32">
        <f t="shared" si="2"/>
        <v>2048</v>
      </c>
      <c r="D32" s="2">
        <f t="shared" ca="1" si="0"/>
        <v>33554432</v>
      </c>
      <c r="E32" s="2">
        <v>56000000</v>
      </c>
      <c r="F32">
        <v>20000</v>
      </c>
      <c r="G32">
        <f t="shared" ca="1" si="3"/>
        <v>103200</v>
      </c>
      <c r="H32">
        <f t="shared" ca="1" si="4"/>
        <v>12800</v>
      </c>
      <c r="I32">
        <f t="shared" ca="1" si="5"/>
        <v>648</v>
      </c>
    </row>
    <row r="33" spans="1:9" x14ac:dyDescent="0.25">
      <c r="A33">
        <v>31</v>
      </c>
      <c r="B33">
        <f t="shared" si="1"/>
        <v>12288</v>
      </c>
      <c r="C33">
        <f t="shared" si="2"/>
        <v>2048</v>
      </c>
      <c r="D33" s="2">
        <f t="shared" ca="1" si="0"/>
        <v>16777216</v>
      </c>
      <c r="E33" s="2">
        <v>56000000</v>
      </c>
      <c r="F33">
        <v>20000</v>
      </c>
      <c r="G33">
        <f t="shared" ca="1" si="3"/>
        <v>88799.999999999985</v>
      </c>
      <c r="H33">
        <f t="shared" ca="1" si="4"/>
        <v>15600</v>
      </c>
      <c r="I33">
        <f t="shared" ca="1" si="5"/>
        <v>582</v>
      </c>
    </row>
    <row r="34" spans="1:9" x14ac:dyDescent="0.25">
      <c r="A34">
        <v>32</v>
      </c>
      <c r="B34">
        <f t="shared" si="1"/>
        <v>12288</v>
      </c>
      <c r="C34">
        <f t="shared" si="2"/>
        <v>2048</v>
      </c>
      <c r="D34" s="2">
        <f t="shared" ca="1" si="0"/>
        <v>67108864</v>
      </c>
      <c r="E34" s="2">
        <v>56000000</v>
      </c>
      <c r="F34">
        <v>20000</v>
      </c>
      <c r="G34">
        <f t="shared" ca="1" si="3"/>
        <v>84000</v>
      </c>
      <c r="H34">
        <f t="shared" ca="1" si="4"/>
        <v>15800</v>
      </c>
      <c r="I34">
        <f t="shared" ca="1" si="5"/>
        <v>653.99999999999989</v>
      </c>
    </row>
    <row r="35" spans="1:9" x14ac:dyDescent="0.25">
      <c r="A35">
        <v>33</v>
      </c>
      <c r="B35">
        <f t="shared" si="1"/>
        <v>12288</v>
      </c>
      <c r="C35">
        <f t="shared" si="2"/>
        <v>2048</v>
      </c>
      <c r="D35" s="2">
        <f t="shared" ca="1" si="0"/>
        <v>16777216</v>
      </c>
      <c r="E35" s="2">
        <v>56000000</v>
      </c>
      <c r="F35">
        <v>20000</v>
      </c>
      <c r="G35">
        <f t="shared" ca="1" si="3"/>
        <v>107199.99999999999</v>
      </c>
      <c r="H35">
        <f t="shared" ca="1" si="4"/>
        <v>12400</v>
      </c>
      <c r="I35">
        <f t="shared" ca="1" si="5"/>
        <v>738</v>
      </c>
    </row>
    <row r="36" spans="1:9" x14ac:dyDescent="0.25">
      <c r="A36">
        <v>34</v>
      </c>
      <c r="B36">
        <f t="shared" si="1"/>
        <v>12288</v>
      </c>
      <c r="C36">
        <f t="shared" si="2"/>
        <v>2048</v>
      </c>
      <c r="D36" s="2">
        <f t="shared" ca="1" si="0"/>
        <v>33554432</v>
      </c>
      <c r="E36" s="2">
        <v>56000000</v>
      </c>
      <c r="F36">
        <v>20000</v>
      </c>
      <c r="G36">
        <f t="shared" ca="1" si="3"/>
        <v>87199.999999999985</v>
      </c>
      <c r="H36">
        <f t="shared" ca="1" si="4"/>
        <v>12200</v>
      </c>
      <c r="I36">
        <f t="shared" ca="1" si="5"/>
        <v>815.99999999999989</v>
      </c>
    </row>
    <row r="37" spans="1:9" x14ac:dyDescent="0.25">
      <c r="A37">
        <v>35</v>
      </c>
      <c r="B37">
        <f t="shared" si="1"/>
        <v>12288</v>
      </c>
      <c r="C37">
        <f t="shared" si="2"/>
        <v>2048</v>
      </c>
      <c r="D37" s="2">
        <f t="shared" ca="1" si="0"/>
        <v>16777216</v>
      </c>
      <c r="E37" s="2">
        <v>56000000</v>
      </c>
      <c r="F37">
        <v>20000</v>
      </c>
      <c r="G37">
        <f t="shared" ca="1" si="3"/>
        <v>73600</v>
      </c>
      <c r="H37">
        <f t="shared" ca="1" si="4"/>
        <v>21000</v>
      </c>
      <c r="I37">
        <f t="shared" ca="1" si="5"/>
        <v>366</v>
      </c>
    </row>
    <row r="38" spans="1:9" x14ac:dyDescent="0.25">
      <c r="A38">
        <v>36</v>
      </c>
      <c r="B38">
        <f t="shared" si="1"/>
        <v>12288</v>
      </c>
      <c r="C38">
        <f t="shared" si="2"/>
        <v>2048</v>
      </c>
      <c r="D38" s="2">
        <f t="shared" ca="1" si="0"/>
        <v>33554432</v>
      </c>
      <c r="E38" s="2">
        <v>56000000</v>
      </c>
      <c r="F38">
        <v>20000</v>
      </c>
      <c r="G38">
        <f t="shared" ca="1" si="3"/>
        <v>81600</v>
      </c>
      <c r="H38">
        <f t="shared" ca="1" si="4"/>
        <v>17799.999999999996</v>
      </c>
      <c r="I38">
        <f t="shared" ca="1" si="5"/>
        <v>708</v>
      </c>
    </row>
    <row r="39" spans="1:9" x14ac:dyDescent="0.25">
      <c r="A39">
        <v>37</v>
      </c>
      <c r="B39">
        <f t="shared" si="1"/>
        <v>12288</v>
      </c>
      <c r="C39">
        <f t="shared" si="2"/>
        <v>2048</v>
      </c>
      <c r="D39" s="2">
        <f t="shared" ca="1" si="0"/>
        <v>16777216</v>
      </c>
      <c r="E39" s="2">
        <v>56000000</v>
      </c>
      <c r="F39">
        <v>20000</v>
      </c>
      <c r="G39">
        <f t="shared" ca="1" si="3"/>
        <v>61600</v>
      </c>
      <c r="H39">
        <f t="shared" ca="1" si="4"/>
        <v>21000</v>
      </c>
      <c r="I39">
        <f t="shared" ca="1" si="5"/>
        <v>762</v>
      </c>
    </row>
    <row r="40" spans="1:9" x14ac:dyDescent="0.25">
      <c r="A40">
        <v>38</v>
      </c>
      <c r="B40">
        <f t="shared" si="1"/>
        <v>12288</v>
      </c>
      <c r="C40">
        <f t="shared" si="2"/>
        <v>2048</v>
      </c>
      <c r="D40" s="2">
        <f t="shared" ca="1" si="0"/>
        <v>16777216</v>
      </c>
      <c r="E40" s="2">
        <v>56000000</v>
      </c>
      <c r="F40">
        <v>20000</v>
      </c>
      <c r="G40">
        <f t="shared" ca="1" si="3"/>
        <v>84000</v>
      </c>
      <c r="H40">
        <f t="shared" ca="1" si="4"/>
        <v>22400.000000000004</v>
      </c>
      <c r="I40">
        <f t="shared" ca="1" si="5"/>
        <v>432</v>
      </c>
    </row>
    <row r="41" spans="1:9" x14ac:dyDescent="0.25">
      <c r="A41">
        <v>39</v>
      </c>
      <c r="B41">
        <f t="shared" si="1"/>
        <v>12288</v>
      </c>
      <c r="C41">
        <f t="shared" si="2"/>
        <v>2048</v>
      </c>
      <c r="D41" s="2">
        <f t="shared" ca="1" si="0"/>
        <v>16777216</v>
      </c>
      <c r="E41" s="2">
        <v>56000000</v>
      </c>
      <c r="F41">
        <v>20000</v>
      </c>
      <c r="G41">
        <f t="shared" ca="1" si="3"/>
        <v>97600</v>
      </c>
      <c r="H41">
        <f t="shared" ca="1" si="4"/>
        <v>16000</v>
      </c>
      <c r="I41">
        <f t="shared" ca="1" si="5"/>
        <v>798</v>
      </c>
    </row>
    <row r="42" spans="1:9" x14ac:dyDescent="0.25">
      <c r="A42">
        <v>40</v>
      </c>
      <c r="B42">
        <f t="shared" si="1"/>
        <v>12288</v>
      </c>
      <c r="C42">
        <f t="shared" si="2"/>
        <v>2048</v>
      </c>
      <c r="D42" s="2">
        <f t="shared" ca="1" si="0"/>
        <v>16777216</v>
      </c>
      <c r="E42" s="2">
        <v>56000000</v>
      </c>
      <c r="F42">
        <v>20000</v>
      </c>
      <c r="G42">
        <f t="shared" ca="1" si="3"/>
        <v>92800.000000000015</v>
      </c>
      <c r="H42">
        <f t="shared" ca="1" si="4"/>
        <v>25400</v>
      </c>
      <c r="I42">
        <f t="shared" ca="1" si="5"/>
        <v>390</v>
      </c>
    </row>
    <row r="43" spans="1:9" x14ac:dyDescent="0.25">
      <c r="A43">
        <v>41</v>
      </c>
      <c r="B43">
        <f t="shared" si="1"/>
        <v>12288</v>
      </c>
      <c r="C43">
        <f t="shared" si="2"/>
        <v>2048</v>
      </c>
      <c r="D43" s="2">
        <f t="shared" ca="1" si="0"/>
        <v>16777216</v>
      </c>
      <c r="E43" s="2">
        <v>56000000</v>
      </c>
      <c r="F43">
        <v>20000</v>
      </c>
      <c r="G43">
        <f t="shared" ca="1" si="3"/>
        <v>81600</v>
      </c>
      <c r="H43">
        <f t="shared" ca="1" si="4"/>
        <v>14000</v>
      </c>
      <c r="I43">
        <f t="shared" ca="1" si="5"/>
        <v>690</v>
      </c>
    </row>
    <row r="44" spans="1:9" x14ac:dyDescent="0.25">
      <c r="A44">
        <v>42</v>
      </c>
      <c r="B44">
        <f t="shared" si="1"/>
        <v>12288</v>
      </c>
      <c r="C44">
        <f t="shared" si="2"/>
        <v>2048</v>
      </c>
      <c r="D44" s="2">
        <f t="shared" ca="1" si="0"/>
        <v>33554432</v>
      </c>
      <c r="E44" s="2">
        <v>56000000</v>
      </c>
      <c r="F44">
        <v>20000</v>
      </c>
      <c r="G44">
        <f t="shared" ca="1" si="3"/>
        <v>48800</v>
      </c>
      <c r="H44">
        <f t="shared" ca="1" si="4"/>
        <v>17600</v>
      </c>
      <c r="I44">
        <f t="shared" ca="1" si="5"/>
        <v>498</v>
      </c>
    </row>
    <row r="45" spans="1:9" x14ac:dyDescent="0.25">
      <c r="A45">
        <v>43</v>
      </c>
      <c r="B45">
        <f t="shared" si="1"/>
        <v>12288</v>
      </c>
      <c r="C45">
        <f t="shared" si="2"/>
        <v>2048</v>
      </c>
      <c r="D45" s="2">
        <f t="shared" ca="1" si="0"/>
        <v>16777216</v>
      </c>
      <c r="E45" s="2">
        <v>56000000</v>
      </c>
      <c r="F45">
        <v>20000</v>
      </c>
      <c r="G45">
        <f t="shared" ca="1" si="3"/>
        <v>48000</v>
      </c>
      <c r="H45">
        <f t="shared" ca="1" si="4"/>
        <v>15600</v>
      </c>
      <c r="I45">
        <f t="shared" ca="1" si="5"/>
        <v>456</v>
      </c>
    </row>
    <row r="46" spans="1:9" x14ac:dyDescent="0.25">
      <c r="A46">
        <v>44</v>
      </c>
      <c r="B46">
        <f t="shared" si="1"/>
        <v>12288</v>
      </c>
      <c r="C46">
        <f t="shared" si="2"/>
        <v>2048</v>
      </c>
      <c r="D46" s="2">
        <f t="shared" ca="1" si="0"/>
        <v>16777216</v>
      </c>
      <c r="E46" s="2">
        <v>56000000</v>
      </c>
      <c r="F46">
        <v>20000</v>
      </c>
      <c r="G46">
        <f t="shared" ca="1" si="3"/>
        <v>85599.999999999985</v>
      </c>
      <c r="H46">
        <f t="shared" ca="1" si="4"/>
        <v>14200</v>
      </c>
      <c r="I46">
        <f t="shared" ca="1" si="5"/>
        <v>840</v>
      </c>
    </row>
    <row r="47" spans="1:9" x14ac:dyDescent="0.25">
      <c r="A47">
        <v>45</v>
      </c>
      <c r="B47">
        <f t="shared" si="1"/>
        <v>12288</v>
      </c>
      <c r="C47">
        <f t="shared" si="2"/>
        <v>2048</v>
      </c>
      <c r="D47" s="2">
        <f t="shared" ca="1" si="0"/>
        <v>33554432</v>
      </c>
      <c r="E47" s="2">
        <v>56000000</v>
      </c>
      <c r="F47">
        <v>20000</v>
      </c>
      <c r="G47">
        <f t="shared" ca="1" si="3"/>
        <v>80800</v>
      </c>
      <c r="H47">
        <f t="shared" ca="1" si="4"/>
        <v>16600</v>
      </c>
      <c r="I47">
        <f t="shared" ca="1" si="5"/>
        <v>504</v>
      </c>
    </row>
    <row r="48" spans="1:9" x14ac:dyDescent="0.25">
      <c r="A48">
        <v>46</v>
      </c>
      <c r="B48">
        <f t="shared" si="1"/>
        <v>12288</v>
      </c>
      <c r="C48">
        <f t="shared" si="2"/>
        <v>2048</v>
      </c>
      <c r="D48" s="2">
        <f t="shared" ca="1" si="0"/>
        <v>16777216</v>
      </c>
      <c r="E48" s="2">
        <v>56000000</v>
      </c>
      <c r="F48">
        <v>20000</v>
      </c>
      <c r="G48">
        <f t="shared" ca="1" si="3"/>
        <v>85599.999999999985</v>
      </c>
      <c r="H48">
        <f t="shared" ca="1" si="4"/>
        <v>25000</v>
      </c>
      <c r="I48">
        <f t="shared" ca="1" si="5"/>
        <v>606</v>
      </c>
    </row>
    <row r="49" spans="1:9" x14ac:dyDescent="0.25">
      <c r="A49">
        <v>47</v>
      </c>
      <c r="B49">
        <f t="shared" si="1"/>
        <v>12288</v>
      </c>
      <c r="C49">
        <f t="shared" si="2"/>
        <v>2048</v>
      </c>
      <c r="D49" s="2">
        <f t="shared" ca="1" si="0"/>
        <v>16777216</v>
      </c>
      <c r="E49" s="2">
        <v>56000000</v>
      </c>
      <c r="F49">
        <v>20000</v>
      </c>
      <c r="G49">
        <f t="shared" ca="1" si="3"/>
        <v>64000</v>
      </c>
      <c r="H49">
        <f t="shared" ca="1" si="4"/>
        <v>25800</v>
      </c>
      <c r="I49">
        <f t="shared" ca="1" si="5"/>
        <v>648</v>
      </c>
    </row>
    <row r="50" spans="1:9" x14ac:dyDescent="0.25">
      <c r="A50">
        <v>48</v>
      </c>
      <c r="B50">
        <f t="shared" si="1"/>
        <v>12288</v>
      </c>
      <c r="C50">
        <f t="shared" si="2"/>
        <v>2048</v>
      </c>
      <c r="D50" s="2">
        <f t="shared" ca="1" si="0"/>
        <v>16777216</v>
      </c>
      <c r="E50" s="2">
        <v>56000000</v>
      </c>
      <c r="F50">
        <v>20000</v>
      </c>
      <c r="G50">
        <f t="shared" ca="1" si="3"/>
        <v>96000</v>
      </c>
      <c r="H50">
        <f t="shared" ca="1" si="4"/>
        <v>22199.999999999996</v>
      </c>
      <c r="I50">
        <f t="shared" ca="1" si="5"/>
        <v>714</v>
      </c>
    </row>
    <row r="51" spans="1:9" x14ac:dyDescent="0.25">
      <c r="A51">
        <v>49</v>
      </c>
      <c r="B51">
        <f t="shared" si="1"/>
        <v>12288</v>
      </c>
      <c r="C51">
        <f t="shared" si="2"/>
        <v>2048</v>
      </c>
      <c r="D51" s="2">
        <f t="shared" ca="1" si="0"/>
        <v>16777216</v>
      </c>
      <c r="E51" s="2">
        <v>56000000</v>
      </c>
      <c r="F51">
        <v>20000</v>
      </c>
      <c r="G51">
        <f t="shared" ca="1" si="3"/>
        <v>93600</v>
      </c>
      <c r="H51">
        <f t="shared" ca="1" si="4"/>
        <v>17600</v>
      </c>
      <c r="I51">
        <f t="shared" ca="1" si="5"/>
        <v>516</v>
      </c>
    </row>
    <row r="52" spans="1:9" x14ac:dyDescent="0.25">
      <c r="A52">
        <v>50</v>
      </c>
      <c r="B52">
        <f t="shared" si="1"/>
        <v>12288</v>
      </c>
      <c r="C52">
        <f t="shared" si="2"/>
        <v>2048</v>
      </c>
      <c r="D52" s="2">
        <f t="shared" ca="1" si="0"/>
        <v>67108864</v>
      </c>
      <c r="E52" s="2">
        <v>56000000</v>
      </c>
      <c r="F52">
        <v>20000</v>
      </c>
      <c r="G52">
        <f t="shared" ca="1" si="3"/>
        <v>76000</v>
      </c>
      <c r="H52">
        <f t="shared" ca="1" si="4"/>
        <v>19600</v>
      </c>
      <c r="I52">
        <f t="shared" ca="1" si="5"/>
        <v>684.00000000000011</v>
      </c>
    </row>
    <row r="53" spans="1:9" x14ac:dyDescent="0.25">
      <c r="A53">
        <v>51</v>
      </c>
      <c r="B53">
        <f t="shared" si="1"/>
        <v>12288</v>
      </c>
      <c r="C53">
        <f t="shared" si="2"/>
        <v>2048</v>
      </c>
      <c r="D53" s="2">
        <f t="shared" ca="1" si="0"/>
        <v>67108864</v>
      </c>
      <c r="E53" s="2">
        <v>56000000</v>
      </c>
      <c r="F53">
        <v>20000</v>
      </c>
      <c r="G53">
        <f t="shared" ca="1" si="3"/>
        <v>90399.999999999985</v>
      </c>
      <c r="H53">
        <f t="shared" ca="1" si="4"/>
        <v>26399.999999999996</v>
      </c>
      <c r="I53">
        <f t="shared" ca="1" si="5"/>
        <v>618</v>
      </c>
    </row>
    <row r="54" spans="1:9" x14ac:dyDescent="0.25">
      <c r="A54">
        <v>52</v>
      </c>
      <c r="B54">
        <f t="shared" si="1"/>
        <v>12288</v>
      </c>
      <c r="C54">
        <f t="shared" si="2"/>
        <v>2048</v>
      </c>
      <c r="D54" s="2">
        <f t="shared" ca="1" si="0"/>
        <v>16777216</v>
      </c>
      <c r="E54" s="2">
        <v>56000000</v>
      </c>
      <c r="F54">
        <v>20000</v>
      </c>
      <c r="G54">
        <f t="shared" ca="1" si="3"/>
        <v>67200</v>
      </c>
      <c r="H54">
        <f t="shared" ca="1" si="4"/>
        <v>19600</v>
      </c>
      <c r="I54">
        <f t="shared" ca="1" si="5"/>
        <v>815.99999999999989</v>
      </c>
    </row>
    <row r="55" spans="1:9" x14ac:dyDescent="0.25">
      <c r="A55">
        <v>53</v>
      </c>
      <c r="B55">
        <f t="shared" si="1"/>
        <v>12288</v>
      </c>
      <c r="C55">
        <f t="shared" si="2"/>
        <v>2048</v>
      </c>
      <c r="D55" s="2">
        <f t="shared" ca="1" si="0"/>
        <v>33554432</v>
      </c>
      <c r="E55" s="2">
        <v>56000000</v>
      </c>
      <c r="F55">
        <v>20000</v>
      </c>
      <c r="G55">
        <f t="shared" ca="1" si="3"/>
        <v>68000</v>
      </c>
      <c r="H55">
        <f t="shared" ca="1" si="4"/>
        <v>20200</v>
      </c>
      <c r="I55">
        <f t="shared" ca="1" si="5"/>
        <v>624</v>
      </c>
    </row>
    <row r="56" spans="1:9" x14ac:dyDescent="0.25">
      <c r="A56">
        <v>54</v>
      </c>
      <c r="B56">
        <f t="shared" si="1"/>
        <v>12288</v>
      </c>
      <c r="C56">
        <f t="shared" si="2"/>
        <v>2048</v>
      </c>
      <c r="D56" s="2">
        <f t="shared" ca="1" si="0"/>
        <v>33554432</v>
      </c>
      <c r="E56" s="2">
        <v>56000000</v>
      </c>
      <c r="F56">
        <v>20000</v>
      </c>
      <c r="G56">
        <f t="shared" ca="1" si="3"/>
        <v>92000</v>
      </c>
      <c r="H56">
        <f t="shared" ca="1" si="4"/>
        <v>18800</v>
      </c>
      <c r="I56">
        <f t="shared" ca="1" si="5"/>
        <v>618</v>
      </c>
    </row>
    <row r="57" spans="1:9" x14ac:dyDescent="0.25">
      <c r="A57">
        <v>55</v>
      </c>
      <c r="B57">
        <f t="shared" si="1"/>
        <v>12288</v>
      </c>
      <c r="C57">
        <f t="shared" si="2"/>
        <v>2048</v>
      </c>
      <c r="D57" s="2">
        <f t="shared" ca="1" si="0"/>
        <v>67108864</v>
      </c>
      <c r="E57" s="2">
        <v>56000000</v>
      </c>
      <c r="F57">
        <v>20000</v>
      </c>
      <c r="G57">
        <f t="shared" ca="1" si="3"/>
        <v>106400</v>
      </c>
      <c r="H57">
        <f t="shared" ca="1" si="4"/>
        <v>12800</v>
      </c>
      <c r="I57">
        <f t="shared" ca="1" si="5"/>
        <v>630</v>
      </c>
    </row>
    <row r="58" spans="1:9" x14ac:dyDescent="0.25">
      <c r="A58">
        <v>56</v>
      </c>
      <c r="B58">
        <f t="shared" si="1"/>
        <v>12288</v>
      </c>
      <c r="C58">
        <f t="shared" si="2"/>
        <v>2048</v>
      </c>
      <c r="D58" s="2">
        <f t="shared" ca="1" si="0"/>
        <v>33554432</v>
      </c>
      <c r="E58" s="2">
        <v>56000000</v>
      </c>
      <c r="F58">
        <v>20000</v>
      </c>
      <c r="G58">
        <f t="shared" ca="1" si="3"/>
        <v>54399.999999999993</v>
      </c>
      <c r="H58">
        <f t="shared" ca="1" si="4"/>
        <v>12400</v>
      </c>
      <c r="I58">
        <f t="shared" ca="1" si="5"/>
        <v>822.00000000000011</v>
      </c>
    </row>
    <row r="59" spans="1:9" x14ac:dyDescent="0.25">
      <c r="A59">
        <v>57</v>
      </c>
      <c r="B59">
        <f t="shared" si="1"/>
        <v>12288</v>
      </c>
      <c r="C59">
        <f t="shared" si="2"/>
        <v>2048</v>
      </c>
      <c r="D59" s="2">
        <f t="shared" ca="1" si="0"/>
        <v>16777216</v>
      </c>
      <c r="E59" s="2">
        <v>56000000</v>
      </c>
      <c r="F59">
        <v>20000</v>
      </c>
      <c r="G59">
        <f t="shared" ca="1" si="3"/>
        <v>65600</v>
      </c>
      <c r="H59">
        <f t="shared" ca="1" si="4"/>
        <v>12200</v>
      </c>
      <c r="I59">
        <f t="shared" ca="1" si="5"/>
        <v>641.99999999999989</v>
      </c>
    </row>
    <row r="60" spans="1:9" x14ac:dyDescent="0.25">
      <c r="A60">
        <v>58</v>
      </c>
      <c r="B60">
        <f t="shared" si="1"/>
        <v>12288</v>
      </c>
      <c r="C60">
        <f t="shared" si="2"/>
        <v>2048</v>
      </c>
      <c r="D60" s="2">
        <f t="shared" ca="1" si="0"/>
        <v>16777216</v>
      </c>
      <c r="E60" s="2">
        <v>56000000</v>
      </c>
      <c r="F60">
        <v>20000</v>
      </c>
      <c r="G60">
        <f t="shared" ca="1" si="3"/>
        <v>76000</v>
      </c>
      <c r="H60">
        <f t="shared" ca="1" si="4"/>
        <v>25200</v>
      </c>
      <c r="I60">
        <f t="shared" ca="1" si="5"/>
        <v>779.99999999999989</v>
      </c>
    </row>
    <row r="61" spans="1:9" x14ac:dyDescent="0.25">
      <c r="A61">
        <v>59</v>
      </c>
      <c r="B61">
        <f t="shared" si="1"/>
        <v>12288</v>
      </c>
      <c r="C61">
        <f t="shared" si="2"/>
        <v>2048</v>
      </c>
      <c r="D61" s="2">
        <f t="shared" ca="1" si="0"/>
        <v>67108864</v>
      </c>
      <c r="E61" s="2">
        <v>56000000</v>
      </c>
      <c r="F61">
        <v>20000</v>
      </c>
      <c r="G61">
        <f t="shared" ca="1" si="3"/>
        <v>71199.999999999985</v>
      </c>
      <c r="H61">
        <f t="shared" ca="1" si="4"/>
        <v>25999.999999999996</v>
      </c>
      <c r="I61">
        <f t="shared" ca="1" si="5"/>
        <v>834.00000000000011</v>
      </c>
    </row>
    <row r="62" spans="1:9" x14ac:dyDescent="0.25">
      <c r="A62">
        <v>60</v>
      </c>
      <c r="B62">
        <f t="shared" si="1"/>
        <v>12288</v>
      </c>
      <c r="C62">
        <f t="shared" si="2"/>
        <v>2048</v>
      </c>
      <c r="D62" s="2">
        <f t="shared" ca="1" si="0"/>
        <v>33554432</v>
      </c>
      <c r="E62" s="2">
        <v>56000000</v>
      </c>
      <c r="F62">
        <v>20000</v>
      </c>
      <c r="G62">
        <f t="shared" ca="1" si="3"/>
        <v>79200</v>
      </c>
      <c r="H62">
        <f t="shared" ca="1" si="4"/>
        <v>18400</v>
      </c>
      <c r="I62">
        <f t="shared" ca="1" si="5"/>
        <v>677.99999999999989</v>
      </c>
    </row>
    <row r="63" spans="1:9" x14ac:dyDescent="0.25">
      <c r="A63">
        <v>61</v>
      </c>
      <c r="B63">
        <f t="shared" si="1"/>
        <v>12288</v>
      </c>
      <c r="C63">
        <f t="shared" si="2"/>
        <v>2048</v>
      </c>
      <c r="D63" s="2">
        <f t="shared" ca="1" si="0"/>
        <v>16777216</v>
      </c>
      <c r="E63" s="2">
        <v>56000000</v>
      </c>
      <c r="F63">
        <v>20000</v>
      </c>
      <c r="G63">
        <f t="shared" ca="1" si="3"/>
        <v>51200</v>
      </c>
      <c r="H63">
        <f t="shared" ca="1" si="4"/>
        <v>22400.000000000004</v>
      </c>
      <c r="I63">
        <f t="shared" ca="1" si="5"/>
        <v>444</v>
      </c>
    </row>
    <row r="64" spans="1:9" x14ac:dyDescent="0.25">
      <c r="A64">
        <v>62</v>
      </c>
      <c r="B64">
        <f t="shared" si="1"/>
        <v>12288</v>
      </c>
      <c r="C64">
        <f t="shared" si="2"/>
        <v>2048</v>
      </c>
      <c r="D64" s="2">
        <f t="shared" ca="1" si="0"/>
        <v>33554432</v>
      </c>
      <c r="E64" s="2">
        <v>56000000</v>
      </c>
      <c r="F64">
        <v>20000</v>
      </c>
      <c r="G64">
        <f t="shared" ca="1" si="3"/>
        <v>68800</v>
      </c>
      <c r="H64">
        <f t="shared" ca="1" si="4"/>
        <v>26200</v>
      </c>
      <c r="I64">
        <f t="shared" ca="1" si="5"/>
        <v>630</v>
      </c>
    </row>
    <row r="65" spans="1:9" x14ac:dyDescent="0.25">
      <c r="A65">
        <v>63</v>
      </c>
      <c r="B65">
        <f t="shared" si="1"/>
        <v>12288</v>
      </c>
      <c r="C65">
        <f t="shared" si="2"/>
        <v>2048</v>
      </c>
      <c r="D65" s="2">
        <f t="shared" ca="1" si="0"/>
        <v>16777216</v>
      </c>
      <c r="E65" s="2">
        <v>56000000</v>
      </c>
      <c r="F65">
        <v>20000</v>
      </c>
      <c r="G65">
        <f t="shared" ca="1" si="3"/>
        <v>48000</v>
      </c>
      <c r="H65">
        <f t="shared" ca="1" si="4"/>
        <v>12800</v>
      </c>
      <c r="I65">
        <f t="shared" ca="1" si="5"/>
        <v>696.00000000000011</v>
      </c>
    </row>
    <row r="66" spans="1:9" x14ac:dyDescent="0.25">
      <c r="A66">
        <v>64</v>
      </c>
      <c r="B66">
        <f t="shared" si="1"/>
        <v>12288</v>
      </c>
      <c r="C66">
        <f t="shared" si="2"/>
        <v>2048</v>
      </c>
      <c r="D66" s="2">
        <f t="shared" ref="D66:D101" ca="1" si="6">1024*1024*(2^(RANDBETWEEN(4,6)))</f>
        <v>16777216</v>
      </c>
      <c r="E66" s="2">
        <v>56000000</v>
      </c>
      <c r="F66">
        <v>20000</v>
      </c>
      <c r="G66">
        <f t="shared" ca="1" si="3"/>
        <v>76800</v>
      </c>
      <c r="H66">
        <f t="shared" ca="1" si="4"/>
        <v>16199.999999999998</v>
      </c>
      <c r="I66">
        <f t="shared" ca="1" si="5"/>
        <v>582</v>
      </c>
    </row>
    <row r="67" spans="1:9" x14ac:dyDescent="0.25">
      <c r="A67">
        <v>65</v>
      </c>
      <c r="B67">
        <f t="shared" ref="B67:B101" si="7">6144*2</f>
        <v>12288</v>
      </c>
      <c r="C67">
        <f t="shared" ref="C67:C101" si="8">1024*2</f>
        <v>2048</v>
      </c>
      <c r="D67" s="2">
        <f t="shared" ca="1" si="6"/>
        <v>16777216</v>
      </c>
      <c r="E67" s="2">
        <v>56000000</v>
      </c>
      <c r="F67">
        <v>20000</v>
      </c>
      <c r="G67">
        <f t="shared" ref="G67:G101" ca="1" si="9">80000*(0.6+(RANDBETWEEN(0,80)/100))</f>
        <v>100800</v>
      </c>
      <c r="H67">
        <f t="shared" ref="H67:H101" ca="1" si="10">20000*(0.6+(RANDBETWEEN(0,80)/100))</f>
        <v>25400</v>
      </c>
      <c r="I67">
        <f t="shared" ref="I67:I101" ca="1" si="11">600*(0.6+(RANDBETWEEN(0,80)/100))</f>
        <v>714</v>
      </c>
    </row>
    <row r="68" spans="1:9" x14ac:dyDescent="0.25">
      <c r="A68">
        <v>66</v>
      </c>
      <c r="B68">
        <f t="shared" si="7"/>
        <v>12288</v>
      </c>
      <c r="C68">
        <f t="shared" si="8"/>
        <v>2048</v>
      </c>
      <c r="D68" s="2">
        <f t="shared" ca="1" si="6"/>
        <v>16777216</v>
      </c>
      <c r="E68" s="2">
        <v>56000000</v>
      </c>
      <c r="F68">
        <v>20000</v>
      </c>
      <c r="G68">
        <f t="shared" ca="1" si="9"/>
        <v>68800</v>
      </c>
      <c r="H68">
        <f t="shared" ca="1" si="10"/>
        <v>16000</v>
      </c>
      <c r="I68">
        <f t="shared" ca="1" si="11"/>
        <v>810</v>
      </c>
    </row>
    <row r="69" spans="1:9" x14ac:dyDescent="0.25">
      <c r="A69">
        <v>67</v>
      </c>
      <c r="B69">
        <f t="shared" si="7"/>
        <v>12288</v>
      </c>
      <c r="C69">
        <f t="shared" si="8"/>
        <v>2048</v>
      </c>
      <c r="D69" s="2">
        <f t="shared" ca="1" si="6"/>
        <v>33554432</v>
      </c>
      <c r="E69" s="2">
        <v>56000000</v>
      </c>
      <c r="F69">
        <v>20000</v>
      </c>
      <c r="G69">
        <f t="shared" ca="1" si="9"/>
        <v>108000</v>
      </c>
      <c r="H69">
        <f t="shared" ca="1" si="10"/>
        <v>15600</v>
      </c>
      <c r="I69">
        <f t="shared" ca="1" si="11"/>
        <v>528</v>
      </c>
    </row>
    <row r="70" spans="1:9" x14ac:dyDescent="0.25">
      <c r="A70">
        <v>68</v>
      </c>
      <c r="B70">
        <f t="shared" si="7"/>
        <v>12288</v>
      </c>
      <c r="C70">
        <f t="shared" si="8"/>
        <v>2048</v>
      </c>
      <c r="D70" s="2">
        <f t="shared" ca="1" si="6"/>
        <v>33554432</v>
      </c>
      <c r="E70" s="2">
        <v>56000000</v>
      </c>
      <c r="F70">
        <v>20000</v>
      </c>
      <c r="G70">
        <f t="shared" ca="1" si="9"/>
        <v>104800</v>
      </c>
      <c r="H70">
        <f t="shared" ca="1" si="10"/>
        <v>20000</v>
      </c>
      <c r="I70">
        <f t="shared" ca="1" si="11"/>
        <v>540</v>
      </c>
    </row>
    <row r="71" spans="1:9" x14ac:dyDescent="0.25">
      <c r="A71">
        <v>69</v>
      </c>
      <c r="B71">
        <f t="shared" si="7"/>
        <v>12288</v>
      </c>
      <c r="C71">
        <f t="shared" si="8"/>
        <v>2048</v>
      </c>
      <c r="D71" s="2">
        <f t="shared" ca="1" si="6"/>
        <v>16777216</v>
      </c>
      <c r="E71" s="2">
        <v>56000000</v>
      </c>
      <c r="F71">
        <v>20000</v>
      </c>
      <c r="G71">
        <f t="shared" ca="1" si="9"/>
        <v>83200</v>
      </c>
      <c r="H71">
        <f t="shared" ca="1" si="10"/>
        <v>14400</v>
      </c>
      <c r="I71">
        <f t="shared" ca="1" si="11"/>
        <v>618</v>
      </c>
    </row>
    <row r="72" spans="1:9" x14ac:dyDescent="0.25">
      <c r="A72">
        <v>70</v>
      </c>
      <c r="B72">
        <f t="shared" si="7"/>
        <v>12288</v>
      </c>
      <c r="C72">
        <f t="shared" si="8"/>
        <v>2048</v>
      </c>
      <c r="D72" s="2">
        <f t="shared" ca="1" si="6"/>
        <v>67108864</v>
      </c>
      <c r="E72" s="2">
        <v>56000000</v>
      </c>
      <c r="F72">
        <v>20000</v>
      </c>
      <c r="G72">
        <f t="shared" ca="1" si="9"/>
        <v>91200.000000000015</v>
      </c>
      <c r="H72">
        <f t="shared" ca="1" si="10"/>
        <v>25400</v>
      </c>
      <c r="I72">
        <f t="shared" ca="1" si="11"/>
        <v>684.00000000000011</v>
      </c>
    </row>
    <row r="73" spans="1:9" x14ac:dyDescent="0.25">
      <c r="A73">
        <v>71</v>
      </c>
      <c r="B73">
        <f t="shared" si="7"/>
        <v>12288</v>
      </c>
      <c r="C73">
        <f t="shared" si="8"/>
        <v>2048</v>
      </c>
      <c r="D73" s="2">
        <f t="shared" ca="1" si="6"/>
        <v>33554432</v>
      </c>
      <c r="E73" s="2">
        <v>56000000</v>
      </c>
      <c r="F73">
        <v>20000</v>
      </c>
      <c r="G73">
        <f t="shared" ca="1" si="9"/>
        <v>96000</v>
      </c>
      <c r="H73">
        <f t="shared" ca="1" si="10"/>
        <v>23600</v>
      </c>
      <c r="I73">
        <f t="shared" ca="1" si="11"/>
        <v>413.99999999999994</v>
      </c>
    </row>
    <row r="74" spans="1:9" x14ac:dyDescent="0.25">
      <c r="A74">
        <v>72</v>
      </c>
      <c r="B74">
        <f t="shared" si="7"/>
        <v>12288</v>
      </c>
      <c r="C74">
        <f t="shared" si="8"/>
        <v>2048</v>
      </c>
      <c r="D74" s="2">
        <f t="shared" ca="1" si="6"/>
        <v>67108864</v>
      </c>
      <c r="E74" s="2">
        <v>56000000</v>
      </c>
      <c r="F74">
        <v>20000</v>
      </c>
      <c r="G74">
        <f t="shared" ca="1" si="9"/>
        <v>98400</v>
      </c>
      <c r="H74">
        <f t="shared" ca="1" si="10"/>
        <v>22599.999999999996</v>
      </c>
      <c r="I74">
        <f t="shared" ca="1" si="11"/>
        <v>834.00000000000011</v>
      </c>
    </row>
    <row r="75" spans="1:9" x14ac:dyDescent="0.25">
      <c r="A75">
        <v>73</v>
      </c>
      <c r="B75">
        <f t="shared" si="7"/>
        <v>12288</v>
      </c>
      <c r="C75">
        <f t="shared" si="8"/>
        <v>2048</v>
      </c>
      <c r="D75" s="2">
        <f t="shared" ca="1" si="6"/>
        <v>67108864</v>
      </c>
      <c r="E75" s="2">
        <v>56000000</v>
      </c>
      <c r="F75">
        <v>20000</v>
      </c>
      <c r="G75">
        <f t="shared" ca="1" si="9"/>
        <v>101600</v>
      </c>
      <c r="H75">
        <f t="shared" ca="1" si="10"/>
        <v>26200</v>
      </c>
      <c r="I75">
        <f t="shared" ca="1" si="11"/>
        <v>840</v>
      </c>
    </row>
    <row r="76" spans="1:9" x14ac:dyDescent="0.25">
      <c r="A76">
        <v>74</v>
      </c>
      <c r="B76">
        <f t="shared" si="7"/>
        <v>12288</v>
      </c>
      <c r="C76">
        <f t="shared" si="8"/>
        <v>2048</v>
      </c>
      <c r="D76" s="2">
        <f t="shared" ca="1" si="6"/>
        <v>67108864</v>
      </c>
      <c r="E76" s="2">
        <v>56000000</v>
      </c>
      <c r="F76">
        <v>20000</v>
      </c>
      <c r="G76">
        <f t="shared" ca="1" si="9"/>
        <v>76000</v>
      </c>
      <c r="H76">
        <f t="shared" ca="1" si="10"/>
        <v>12400</v>
      </c>
      <c r="I76">
        <f t="shared" ca="1" si="11"/>
        <v>420</v>
      </c>
    </row>
    <row r="77" spans="1:9" x14ac:dyDescent="0.25">
      <c r="A77">
        <v>75</v>
      </c>
      <c r="B77">
        <f t="shared" si="7"/>
        <v>12288</v>
      </c>
      <c r="C77">
        <f t="shared" si="8"/>
        <v>2048</v>
      </c>
      <c r="D77" s="2">
        <f t="shared" ca="1" si="6"/>
        <v>33554432</v>
      </c>
      <c r="E77" s="2">
        <v>56000000</v>
      </c>
      <c r="F77">
        <v>20000</v>
      </c>
      <c r="G77">
        <f t="shared" ca="1" si="9"/>
        <v>52799.999999999993</v>
      </c>
      <c r="H77">
        <f t="shared" ca="1" si="10"/>
        <v>19600</v>
      </c>
      <c r="I77">
        <f t="shared" ca="1" si="11"/>
        <v>360</v>
      </c>
    </row>
    <row r="78" spans="1:9" x14ac:dyDescent="0.25">
      <c r="A78">
        <v>76</v>
      </c>
      <c r="B78">
        <f t="shared" si="7"/>
        <v>12288</v>
      </c>
      <c r="C78">
        <f t="shared" si="8"/>
        <v>2048</v>
      </c>
      <c r="D78" s="2">
        <f t="shared" ca="1" si="6"/>
        <v>16777216</v>
      </c>
      <c r="E78" s="2">
        <v>56000000</v>
      </c>
      <c r="F78">
        <v>20000</v>
      </c>
      <c r="G78">
        <f t="shared" ca="1" si="9"/>
        <v>87199.999999999985</v>
      </c>
      <c r="H78">
        <f t="shared" ca="1" si="10"/>
        <v>26399.999999999996</v>
      </c>
      <c r="I78">
        <f t="shared" ca="1" si="11"/>
        <v>648</v>
      </c>
    </row>
    <row r="79" spans="1:9" x14ac:dyDescent="0.25">
      <c r="A79">
        <v>77</v>
      </c>
      <c r="B79">
        <f t="shared" si="7"/>
        <v>12288</v>
      </c>
      <c r="C79">
        <f t="shared" si="8"/>
        <v>2048</v>
      </c>
      <c r="D79" s="2">
        <f t="shared" ca="1" si="6"/>
        <v>33554432</v>
      </c>
      <c r="E79" s="2">
        <v>56000000</v>
      </c>
      <c r="F79">
        <v>20000</v>
      </c>
      <c r="G79">
        <f t="shared" ca="1" si="9"/>
        <v>105599.99999999999</v>
      </c>
      <c r="H79">
        <f t="shared" ca="1" si="10"/>
        <v>12800</v>
      </c>
      <c r="I79">
        <f t="shared" ca="1" si="11"/>
        <v>600</v>
      </c>
    </row>
    <row r="80" spans="1:9" x14ac:dyDescent="0.25">
      <c r="A80">
        <v>78</v>
      </c>
      <c r="B80">
        <f t="shared" si="7"/>
        <v>12288</v>
      </c>
      <c r="C80">
        <f t="shared" si="8"/>
        <v>2048</v>
      </c>
      <c r="D80" s="2">
        <f t="shared" ca="1" si="6"/>
        <v>33554432</v>
      </c>
      <c r="E80" s="2">
        <v>56000000</v>
      </c>
      <c r="F80">
        <v>20000</v>
      </c>
      <c r="G80">
        <f t="shared" ca="1" si="9"/>
        <v>63200</v>
      </c>
      <c r="H80">
        <f t="shared" ca="1" si="10"/>
        <v>27400.000000000004</v>
      </c>
      <c r="I80">
        <f t="shared" ca="1" si="11"/>
        <v>384</v>
      </c>
    </row>
    <row r="81" spans="1:9" x14ac:dyDescent="0.25">
      <c r="A81">
        <v>79</v>
      </c>
      <c r="B81">
        <f t="shared" si="7"/>
        <v>12288</v>
      </c>
      <c r="C81">
        <f t="shared" si="8"/>
        <v>2048</v>
      </c>
      <c r="D81" s="2">
        <f t="shared" ca="1" si="6"/>
        <v>67108864</v>
      </c>
      <c r="E81" s="2">
        <v>56000000</v>
      </c>
      <c r="F81">
        <v>20000</v>
      </c>
      <c r="G81">
        <f t="shared" ca="1" si="9"/>
        <v>83200</v>
      </c>
      <c r="H81">
        <f t="shared" ca="1" si="10"/>
        <v>20200</v>
      </c>
      <c r="I81">
        <f t="shared" ca="1" si="11"/>
        <v>618</v>
      </c>
    </row>
    <row r="82" spans="1:9" x14ac:dyDescent="0.25">
      <c r="A82">
        <v>80</v>
      </c>
      <c r="B82">
        <f t="shared" si="7"/>
        <v>12288</v>
      </c>
      <c r="C82">
        <f t="shared" si="8"/>
        <v>2048</v>
      </c>
      <c r="D82" s="2">
        <f t="shared" ca="1" si="6"/>
        <v>16777216</v>
      </c>
      <c r="E82" s="2">
        <v>56000000</v>
      </c>
      <c r="F82">
        <v>20000</v>
      </c>
      <c r="G82">
        <f t="shared" ca="1" si="9"/>
        <v>82400</v>
      </c>
      <c r="H82">
        <f t="shared" ca="1" si="10"/>
        <v>23600</v>
      </c>
      <c r="I82">
        <f t="shared" ca="1" si="11"/>
        <v>552</v>
      </c>
    </row>
    <row r="83" spans="1:9" x14ac:dyDescent="0.25">
      <c r="A83">
        <v>81</v>
      </c>
      <c r="B83">
        <f t="shared" si="7"/>
        <v>12288</v>
      </c>
      <c r="C83">
        <f t="shared" si="8"/>
        <v>2048</v>
      </c>
      <c r="D83" s="2">
        <f t="shared" ca="1" si="6"/>
        <v>33554432</v>
      </c>
      <c r="E83" s="2">
        <v>56000000</v>
      </c>
      <c r="F83">
        <v>20000</v>
      </c>
      <c r="G83">
        <f t="shared" ca="1" si="9"/>
        <v>50400</v>
      </c>
      <c r="H83">
        <f t="shared" ca="1" si="10"/>
        <v>14400</v>
      </c>
      <c r="I83">
        <f t="shared" ca="1" si="11"/>
        <v>564</v>
      </c>
    </row>
    <row r="84" spans="1:9" x14ac:dyDescent="0.25">
      <c r="A84">
        <v>82</v>
      </c>
      <c r="B84">
        <f t="shared" si="7"/>
        <v>12288</v>
      </c>
      <c r="C84">
        <f t="shared" si="8"/>
        <v>2048</v>
      </c>
      <c r="D84" s="2">
        <f t="shared" ca="1" si="6"/>
        <v>67108864</v>
      </c>
      <c r="E84" s="2">
        <v>56000000</v>
      </c>
      <c r="F84">
        <v>20000</v>
      </c>
      <c r="G84">
        <f t="shared" ca="1" si="9"/>
        <v>93600</v>
      </c>
      <c r="H84">
        <f t="shared" ca="1" si="10"/>
        <v>18400</v>
      </c>
      <c r="I84">
        <f t="shared" ca="1" si="11"/>
        <v>726</v>
      </c>
    </row>
    <row r="85" spans="1:9" x14ac:dyDescent="0.25">
      <c r="A85">
        <v>83</v>
      </c>
      <c r="B85">
        <f t="shared" si="7"/>
        <v>12288</v>
      </c>
      <c r="C85">
        <f t="shared" si="8"/>
        <v>2048</v>
      </c>
      <c r="D85" s="2">
        <f t="shared" ca="1" si="6"/>
        <v>33554432</v>
      </c>
      <c r="E85" s="2">
        <v>56000000</v>
      </c>
      <c r="F85">
        <v>20000</v>
      </c>
      <c r="G85">
        <f t="shared" ca="1" si="9"/>
        <v>86400</v>
      </c>
      <c r="H85">
        <f t="shared" ca="1" si="10"/>
        <v>16400</v>
      </c>
      <c r="I85">
        <f t="shared" ca="1" si="11"/>
        <v>672.00000000000011</v>
      </c>
    </row>
    <row r="86" spans="1:9" x14ac:dyDescent="0.25">
      <c r="A86">
        <v>84</v>
      </c>
      <c r="B86">
        <f t="shared" si="7"/>
        <v>12288</v>
      </c>
      <c r="C86">
        <f t="shared" si="8"/>
        <v>2048</v>
      </c>
      <c r="D86" s="2">
        <f t="shared" ca="1" si="6"/>
        <v>33554432</v>
      </c>
      <c r="E86" s="2">
        <v>56000000</v>
      </c>
      <c r="F86">
        <v>20000</v>
      </c>
      <c r="G86">
        <f t="shared" ca="1" si="9"/>
        <v>74400</v>
      </c>
      <c r="H86">
        <f t="shared" ca="1" si="10"/>
        <v>13599.999999999998</v>
      </c>
      <c r="I86">
        <f t="shared" ca="1" si="11"/>
        <v>624</v>
      </c>
    </row>
    <row r="87" spans="1:9" x14ac:dyDescent="0.25">
      <c r="A87">
        <v>85</v>
      </c>
      <c r="B87">
        <f t="shared" si="7"/>
        <v>12288</v>
      </c>
      <c r="C87">
        <f t="shared" si="8"/>
        <v>2048</v>
      </c>
      <c r="D87" s="2">
        <f t="shared" ca="1" si="6"/>
        <v>16777216</v>
      </c>
      <c r="E87" s="2">
        <v>56000000</v>
      </c>
      <c r="F87">
        <v>20000</v>
      </c>
      <c r="G87">
        <f t="shared" ca="1" si="9"/>
        <v>96000</v>
      </c>
      <c r="H87">
        <f t="shared" ca="1" si="10"/>
        <v>14800</v>
      </c>
      <c r="I87">
        <f t="shared" ca="1" si="11"/>
        <v>834.00000000000011</v>
      </c>
    </row>
    <row r="88" spans="1:9" x14ac:dyDescent="0.25">
      <c r="A88">
        <v>86</v>
      </c>
      <c r="B88">
        <f t="shared" si="7"/>
        <v>12288</v>
      </c>
      <c r="C88">
        <f t="shared" si="8"/>
        <v>2048</v>
      </c>
      <c r="D88" s="2">
        <f t="shared" ca="1" si="6"/>
        <v>16777216</v>
      </c>
      <c r="E88" s="2">
        <v>56000000</v>
      </c>
      <c r="F88">
        <v>20000</v>
      </c>
      <c r="G88">
        <f t="shared" ca="1" si="9"/>
        <v>103200</v>
      </c>
      <c r="H88">
        <f t="shared" ca="1" si="10"/>
        <v>20000</v>
      </c>
      <c r="I88">
        <f t="shared" ca="1" si="11"/>
        <v>576</v>
      </c>
    </row>
    <row r="89" spans="1:9" x14ac:dyDescent="0.25">
      <c r="A89">
        <v>87</v>
      </c>
      <c r="B89">
        <f t="shared" si="7"/>
        <v>12288</v>
      </c>
      <c r="C89">
        <f t="shared" si="8"/>
        <v>2048</v>
      </c>
      <c r="D89" s="2">
        <f t="shared" ca="1" si="6"/>
        <v>67108864</v>
      </c>
      <c r="E89" s="2">
        <v>56000000</v>
      </c>
      <c r="F89">
        <v>20000</v>
      </c>
      <c r="G89">
        <f t="shared" ca="1" si="9"/>
        <v>60000</v>
      </c>
      <c r="H89">
        <f t="shared" ca="1" si="10"/>
        <v>25000</v>
      </c>
      <c r="I89">
        <f t="shared" ca="1" si="11"/>
        <v>636</v>
      </c>
    </row>
    <row r="90" spans="1:9" x14ac:dyDescent="0.25">
      <c r="A90">
        <v>88</v>
      </c>
      <c r="B90">
        <f t="shared" si="7"/>
        <v>12288</v>
      </c>
      <c r="C90">
        <f t="shared" si="8"/>
        <v>2048</v>
      </c>
      <c r="D90" s="2">
        <f t="shared" ca="1" si="6"/>
        <v>67108864</v>
      </c>
      <c r="E90" s="2">
        <v>56000000</v>
      </c>
      <c r="F90">
        <v>20000</v>
      </c>
      <c r="G90">
        <f t="shared" ca="1" si="9"/>
        <v>93600</v>
      </c>
      <c r="H90">
        <f t="shared" ca="1" si="10"/>
        <v>13199.999999999998</v>
      </c>
      <c r="I90">
        <f t="shared" ca="1" si="11"/>
        <v>810</v>
      </c>
    </row>
    <row r="91" spans="1:9" x14ac:dyDescent="0.25">
      <c r="A91">
        <v>89</v>
      </c>
      <c r="B91">
        <f t="shared" si="7"/>
        <v>12288</v>
      </c>
      <c r="C91">
        <f t="shared" si="8"/>
        <v>2048</v>
      </c>
      <c r="D91" s="2">
        <f t="shared" ca="1" si="6"/>
        <v>33554432</v>
      </c>
      <c r="E91" s="2">
        <v>56000000</v>
      </c>
      <c r="F91">
        <v>20000</v>
      </c>
      <c r="G91">
        <f t="shared" ca="1" si="9"/>
        <v>54399.999999999993</v>
      </c>
      <c r="H91">
        <f t="shared" ca="1" si="10"/>
        <v>17400</v>
      </c>
      <c r="I91">
        <f t="shared" ca="1" si="11"/>
        <v>564</v>
      </c>
    </row>
    <row r="92" spans="1:9" x14ac:dyDescent="0.25">
      <c r="A92">
        <v>90</v>
      </c>
      <c r="B92">
        <f t="shared" si="7"/>
        <v>12288</v>
      </c>
      <c r="C92">
        <f t="shared" si="8"/>
        <v>2048</v>
      </c>
      <c r="D92" s="2">
        <f t="shared" ca="1" si="6"/>
        <v>67108864</v>
      </c>
      <c r="E92" s="2">
        <v>56000000</v>
      </c>
      <c r="F92">
        <v>20000</v>
      </c>
      <c r="G92">
        <f t="shared" ca="1" si="9"/>
        <v>107199.99999999999</v>
      </c>
      <c r="H92">
        <f t="shared" ca="1" si="10"/>
        <v>17799.999999999996</v>
      </c>
      <c r="I92">
        <f t="shared" ca="1" si="11"/>
        <v>690</v>
      </c>
    </row>
    <row r="93" spans="1:9" x14ac:dyDescent="0.25">
      <c r="A93">
        <v>91</v>
      </c>
      <c r="B93">
        <f t="shared" si="7"/>
        <v>12288</v>
      </c>
      <c r="C93">
        <f t="shared" si="8"/>
        <v>2048</v>
      </c>
      <c r="D93" s="2">
        <f t="shared" ca="1" si="6"/>
        <v>33554432</v>
      </c>
      <c r="E93" s="2">
        <v>56000000</v>
      </c>
      <c r="F93">
        <v>20000</v>
      </c>
      <c r="G93">
        <f t="shared" ca="1" si="9"/>
        <v>74400</v>
      </c>
      <c r="H93">
        <f t="shared" ca="1" si="10"/>
        <v>14000</v>
      </c>
      <c r="I93">
        <f t="shared" ca="1" si="11"/>
        <v>791.99999999999989</v>
      </c>
    </row>
    <row r="94" spans="1:9" x14ac:dyDescent="0.25">
      <c r="A94">
        <v>92</v>
      </c>
      <c r="B94">
        <f t="shared" si="7"/>
        <v>12288</v>
      </c>
      <c r="C94">
        <f t="shared" si="8"/>
        <v>2048</v>
      </c>
      <c r="D94" s="2">
        <f t="shared" ca="1" si="6"/>
        <v>33554432</v>
      </c>
      <c r="E94" s="2">
        <v>56000000</v>
      </c>
      <c r="F94">
        <v>20000</v>
      </c>
      <c r="G94">
        <f t="shared" ca="1" si="9"/>
        <v>76000</v>
      </c>
      <c r="H94">
        <f t="shared" ca="1" si="10"/>
        <v>13399.999999999998</v>
      </c>
      <c r="I94">
        <f t="shared" ca="1" si="11"/>
        <v>786</v>
      </c>
    </row>
    <row r="95" spans="1:9" x14ac:dyDescent="0.25">
      <c r="A95">
        <v>93</v>
      </c>
      <c r="B95">
        <f t="shared" si="7"/>
        <v>12288</v>
      </c>
      <c r="C95">
        <f t="shared" si="8"/>
        <v>2048</v>
      </c>
      <c r="D95" s="2">
        <f t="shared" ca="1" si="6"/>
        <v>16777216</v>
      </c>
      <c r="E95" s="2">
        <v>56000000</v>
      </c>
      <c r="F95">
        <v>20000</v>
      </c>
      <c r="G95">
        <f t="shared" ca="1" si="9"/>
        <v>109600.00000000001</v>
      </c>
      <c r="H95">
        <f t="shared" ca="1" si="10"/>
        <v>20000</v>
      </c>
      <c r="I95">
        <f t="shared" ca="1" si="11"/>
        <v>612</v>
      </c>
    </row>
    <row r="96" spans="1:9" x14ac:dyDescent="0.25">
      <c r="A96">
        <v>94</v>
      </c>
      <c r="B96">
        <f t="shared" si="7"/>
        <v>12288</v>
      </c>
      <c r="C96">
        <f t="shared" si="8"/>
        <v>2048</v>
      </c>
      <c r="D96" s="2">
        <f t="shared" ca="1" si="6"/>
        <v>16777216</v>
      </c>
      <c r="E96" s="2">
        <v>56000000</v>
      </c>
      <c r="F96">
        <v>20000</v>
      </c>
      <c r="G96">
        <f t="shared" ca="1" si="9"/>
        <v>80800</v>
      </c>
      <c r="H96">
        <f t="shared" ca="1" si="10"/>
        <v>20800</v>
      </c>
      <c r="I96">
        <f t="shared" ca="1" si="11"/>
        <v>791.99999999999989</v>
      </c>
    </row>
    <row r="97" spans="1:9" x14ac:dyDescent="0.25">
      <c r="A97">
        <v>95</v>
      </c>
      <c r="B97">
        <f t="shared" si="7"/>
        <v>12288</v>
      </c>
      <c r="C97">
        <f t="shared" si="8"/>
        <v>2048</v>
      </c>
      <c r="D97" s="2">
        <f t="shared" ca="1" si="6"/>
        <v>16777216</v>
      </c>
      <c r="E97" s="2">
        <v>56000000</v>
      </c>
      <c r="F97">
        <v>20000</v>
      </c>
      <c r="G97">
        <f t="shared" ca="1" si="9"/>
        <v>111200.00000000001</v>
      </c>
      <c r="H97">
        <f t="shared" ca="1" si="10"/>
        <v>26600</v>
      </c>
      <c r="I97">
        <f t="shared" ca="1" si="11"/>
        <v>677.99999999999989</v>
      </c>
    </row>
    <row r="98" spans="1:9" x14ac:dyDescent="0.25">
      <c r="A98">
        <v>96</v>
      </c>
      <c r="B98">
        <f t="shared" si="7"/>
        <v>12288</v>
      </c>
      <c r="C98">
        <f t="shared" si="8"/>
        <v>2048</v>
      </c>
      <c r="D98" s="2">
        <f t="shared" ca="1" si="6"/>
        <v>67108864</v>
      </c>
      <c r="E98" s="2">
        <v>56000000</v>
      </c>
      <c r="F98">
        <v>20000</v>
      </c>
      <c r="G98">
        <f t="shared" ca="1" si="9"/>
        <v>107199.99999999999</v>
      </c>
      <c r="H98">
        <f t="shared" ca="1" si="10"/>
        <v>21399.999999999996</v>
      </c>
      <c r="I98">
        <f t="shared" ca="1" si="11"/>
        <v>810</v>
      </c>
    </row>
    <row r="99" spans="1:9" x14ac:dyDescent="0.25">
      <c r="A99">
        <v>97</v>
      </c>
      <c r="B99">
        <f t="shared" si="7"/>
        <v>12288</v>
      </c>
      <c r="C99">
        <f t="shared" si="8"/>
        <v>2048</v>
      </c>
      <c r="D99" s="2">
        <f t="shared" ca="1" si="6"/>
        <v>67108864</v>
      </c>
      <c r="E99" s="2">
        <v>56000000</v>
      </c>
      <c r="F99">
        <v>20000</v>
      </c>
      <c r="G99">
        <f t="shared" ca="1" si="9"/>
        <v>67200</v>
      </c>
      <c r="H99">
        <f t="shared" ca="1" si="10"/>
        <v>25200</v>
      </c>
      <c r="I99">
        <f t="shared" ca="1" si="11"/>
        <v>413.99999999999994</v>
      </c>
    </row>
    <row r="100" spans="1:9" x14ac:dyDescent="0.25">
      <c r="A100">
        <v>98</v>
      </c>
      <c r="B100">
        <f t="shared" si="7"/>
        <v>12288</v>
      </c>
      <c r="C100">
        <f t="shared" si="8"/>
        <v>2048</v>
      </c>
      <c r="D100" s="2">
        <f t="shared" ca="1" si="6"/>
        <v>33554432</v>
      </c>
      <c r="E100" s="2">
        <v>56000000</v>
      </c>
      <c r="F100">
        <v>20000</v>
      </c>
      <c r="G100">
        <f t="shared" ca="1" si="9"/>
        <v>71199.999999999985</v>
      </c>
      <c r="H100">
        <f t="shared" ca="1" si="10"/>
        <v>27800.000000000004</v>
      </c>
      <c r="I100">
        <f t="shared" ca="1" si="11"/>
        <v>720</v>
      </c>
    </row>
    <row r="101" spans="1:9" x14ac:dyDescent="0.25">
      <c r="A101">
        <v>99</v>
      </c>
      <c r="B101">
        <f t="shared" si="7"/>
        <v>12288</v>
      </c>
      <c r="C101">
        <f t="shared" si="8"/>
        <v>2048</v>
      </c>
      <c r="D101" s="2">
        <f t="shared" ca="1" si="6"/>
        <v>67108864</v>
      </c>
      <c r="E101" s="2">
        <v>56000000</v>
      </c>
      <c r="F101">
        <v>20000</v>
      </c>
      <c r="G101">
        <f t="shared" ca="1" si="9"/>
        <v>55199.999999999993</v>
      </c>
      <c r="H101">
        <f t="shared" ca="1" si="10"/>
        <v>24800</v>
      </c>
      <c r="I101">
        <f t="shared" ca="1" si="11"/>
        <v>407.99999999999994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HOSTlist</vt:lpstr>
      <vt:lpstr>HOSTlist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2018-04-29T05:14:04Z</dcterms:created>
  <dcterms:modified xsi:type="dcterms:W3CDTF">2018-11-30T08:30:00Z</dcterms:modified>
</cp:coreProperties>
</file>