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4-2020-TUESDAY\"/>
    </mc:Choice>
  </mc:AlternateContent>
  <xr:revisionPtr revIDLastSave="0" documentId="13_ncr:1_{8E3A84C5-30F2-46AD-861C-D883E6BF74E8}" xr6:coauthVersionLast="44" xr6:coauthVersionMax="44" xr10:uidLastSave="{00000000-0000-0000-0000-000000000000}"/>
  <bookViews>
    <workbookView xWindow="981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<sst xmlns="http://schemas.openxmlformats.org/spreadsheetml/2006/main" count="7763" uniqueCount="7597">
  <si>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</si>
  <si>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</si>
  <si>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</si>
  <si>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</si>
  <si>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</si>
  <si>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</si>
  <si>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</si>
  <si>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</si>
  <si>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</si>
  <si>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</si>
  <si>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</si>
  <si>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</si>
  <si>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</si>
  <si>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</si>
  <si>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</si>
  <si>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</si>
  <si>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</si>
  <si>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</si>
  <si>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</si>
  <si>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</si>
  <si>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</si>
  <si>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</si>
  <si>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</si>
  <si>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</si>
  <si>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</si>
  <si>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</si>
  <si>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</si>
  <si>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</si>
  <si>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</si>
  <si>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</si>
  <si>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</si>
  <si>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</si>
  <si>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</si>
  <si>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</si>
  <si>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</si>
  <si>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</si>
  <si>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</si>
  <si>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</si>
  <si>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</si>
  <si>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</si>
  <si>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</si>
  <si>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</si>
  <si>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</si>
  <si>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</si>
  <si>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</si>
  <si>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</si>
  <si>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</si>
  <si>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</si>
  <si>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</si>
  <si>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</si>
  <si>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</si>
  <si>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</si>
  <si>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</si>
  <si>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</si>
  <si>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</si>
  <si>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</si>
  <si>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</si>
  <si>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</si>
  <si>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</si>
  <si>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</si>
  <si>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</si>
  <si>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</si>
  <si>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</si>
  <si>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</si>
  <si>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</si>
  <si>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</si>
  <si>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</si>
  <si>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</si>
  <si>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</si>
  <si>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</si>
  <si>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</si>
  <si>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</si>
  <si>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</si>
  <si>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</si>
  <si>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</si>
  <si>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</si>
  <si>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</si>
  <si>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</si>
  <si>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</si>
  <si>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</si>
  <si>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</si>
  <si>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</si>
  <si>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</si>
  <si>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</si>
  <si>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</si>
  <si>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</si>
  <si>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</si>
  <si>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</si>
  <si>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</si>
  <si>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</si>
  <si>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</si>
  <si>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</si>
  <si>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</si>
  <si>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</si>
  <si>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</si>
  <si>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</si>
  <si>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</si>
  <si>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</si>
  <si>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</si>
  <si>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</si>
  <si>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</si>
  <si>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</si>
  <si>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</si>
  <si>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</si>
  <si>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</si>
  <si>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</si>
  <si>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</si>
  <si>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</si>
  <si>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</si>
  <si>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</si>
  <si>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</si>
  <si>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</si>
  <si>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</si>
  <si>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</si>
  <si>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</si>
  <si>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</si>
  <si>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</si>
  <si>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</si>
  <si>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</si>
  <si>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</si>
  <si>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</si>
  <si>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</si>
  <si>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</si>
  <si>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</si>
  <si>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</si>
  <si>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</si>
  <si>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</si>
  <si>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</si>
  <si>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</si>
  <si>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</si>
  <si>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</si>
  <si>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</si>
  <si>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</si>
  <si>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</si>
  <si>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</si>
  <si>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</si>
  <si>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</si>
  <si>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</si>
  <si>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</si>
  <si>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</si>
  <si>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</si>
  <si>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</si>
  <si>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</si>
  <si>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</si>
  <si>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</si>
  <si>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</si>
  <si>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</si>
  <si>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</si>
  <si>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</si>
  <si>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</si>
  <si>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</si>
  <si>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</si>
  <si>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</si>
  <si>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</si>
  <si>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</si>
  <si>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</si>
  <si>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</si>
  <si>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</si>
  <si>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</si>
  <si>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</si>
  <si>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</si>
  <si>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</si>
  <si>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</si>
  <si>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</si>
  <si>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</si>
  <si>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</si>
  <si>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</si>
  <si>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</si>
  <si>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</si>
  <si>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</si>
  <si>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</si>
  <si>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</si>
  <si>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</si>
  <si>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</si>
  <si>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</si>
  <si>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</si>
  <si>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</si>
  <si>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</si>
  <si>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</si>
  <si>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</si>
  <si>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</si>
  <si>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</si>
  <si>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</si>
  <si>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</si>
  <si>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</si>
  <si>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</si>
  <si>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</si>
  <si>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</si>
  <si>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</si>
  <si>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</si>
  <si>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</si>
  <si>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</si>
  <si>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</si>
  <si>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</si>
  <si>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</si>
  <si>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</si>
  <si>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</si>
  <si>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</si>
  <si>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</si>
  <si>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</si>
  <si>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</si>
  <si>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</si>
  <si>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</si>
  <si>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</si>
  <si>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</si>
  <si>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</si>
  <si>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</si>
  <si>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</si>
  <si>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</si>
  <si>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</si>
  <si>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</si>
  <si>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</si>
  <si>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</si>
  <si>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</si>
  <si>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</si>
  <si>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</si>
  <si>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</si>
  <si>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</si>
  <si>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</si>
  <si>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</si>
  <si>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</si>
  <si>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</si>
  <si>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</si>
  <si>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</si>
  <si>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</si>
  <si>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</si>
  <si>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</si>
  <si>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</si>
  <si>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</si>
  <si>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</si>
  <si>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</si>
  <si>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</si>
  <si>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</si>
  <si>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</si>
  <si>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</si>
  <si>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</si>
  <si>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</si>
  <si>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</si>
  <si>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</si>
  <si>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</si>
  <si>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</si>
  <si>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</si>
  <si>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</si>
  <si>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</si>
  <si>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</si>
  <si>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</si>
  <si>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</si>
  <si>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</si>
  <si>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</si>
  <si>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</si>
  <si>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</si>
  <si>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</si>
  <si>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</si>
  <si>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</si>
  <si>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</si>
  <si>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</si>
  <si>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</si>
  <si>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</si>
  <si>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</si>
  <si>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</si>
  <si>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</si>
  <si>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</si>
  <si>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</si>
  <si>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</si>
  <si>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</si>
  <si>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</si>
  <si>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</si>
  <si>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</si>
  <si>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</si>
  <si>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</si>
  <si>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</si>
  <si>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</si>
  <si>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</si>
  <si>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</si>
  <si>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</si>
  <si>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</si>
  <si>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</si>
  <si>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</si>
  <si>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</si>
  <si>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</si>
  <si>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</si>
  <si>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</si>
  <si>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</si>
  <si>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</si>
  <si>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</si>
  <si>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</si>
  <si>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</si>
  <si>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</si>
  <si>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</si>
  <si>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</si>
  <si>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</si>
  <si>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</si>
  <si>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</si>
  <si>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</si>
  <si>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</si>
  <si>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</si>
  <si>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</si>
  <si>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</si>
  <si>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</si>
  <si>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</si>
  <si>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</si>
  <si>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</si>
  <si>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</si>
  <si>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</si>
  <si>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</si>
  <si>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</si>
  <si>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</si>
  <si>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</si>
  <si>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</si>
  <si>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</si>
  <si>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</si>
  <si>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</si>
  <si>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</si>
  <si>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</si>
  <si>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</si>
  <si>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</si>
  <si>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</si>
  <si>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</si>
  <si>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</si>
  <si>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</si>
  <si>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</si>
  <si>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</si>
  <si>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</si>
  <si>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</si>
  <si>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</si>
  <si>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</si>
  <si>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</si>
  <si>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</si>
  <si>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</si>
  <si>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</si>
  <si>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</si>
  <si>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</si>
  <si>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</si>
  <si>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</si>
  <si>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</si>
  <si>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</si>
  <si>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</si>
  <si>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</si>
  <si>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</si>
  <si>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</si>
  <si>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</si>
  <si>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</si>
  <si>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</si>
  <si>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</si>
  <si>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</si>
  <si>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</si>
  <si>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</si>
  <si>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</si>
  <si>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</si>
  <si>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</si>
  <si>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</si>
  <si>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</si>
  <si>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</si>
  <si>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</si>
  <si>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</si>
  <si>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</si>
  <si>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</si>
  <si>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</si>
  <si>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</si>
  <si>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</si>
  <si>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</si>
  <si>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</si>
  <si>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</si>
  <si>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</si>
  <si>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</si>
  <si>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</si>
  <si>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</si>
  <si>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</si>
  <si>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</si>
  <si>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</si>
  <si>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</si>
  <si>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</si>
  <si>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</si>
  <si>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</si>
  <si>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</si>
  <si>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</si>
  <si>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</si>
  <si>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</si>
  <si>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</si>
  <si>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</si>
  <si>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</si>
  <si>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</si>
  <si>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</si>
  <si>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</si>
  <si>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</si>
  <si>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</si>
  <si>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</si>
  <si>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</si>
  <si>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</si>
  <si>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</si>
  <si>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</si>
  <si>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</si>
  <si>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</si>
  <si>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</si>
  <si>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</si>
  <si>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</si>
  <si>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</si>
  <si>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</si>
  <si>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</si>
  <si>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</si>
  <si>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</si>
  <si>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</si>
  <si>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</si>
  <si>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</si>
  <si>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</si>
  <si>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</si>
  <si>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</si>
  <si>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</si>
  <si>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</si>
  <si>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</si>
  <si>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</si>
  <si>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</si>
  <si>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</si>
  <si>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</si>
  <si>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</si>
  <si>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</si>
  <si>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</si>
  <si>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</si>
  <si>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</si>
  <si>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</si>
  <si>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</si>
  <si>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</si>
  <si>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</si>
  <si>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</si>
  <si>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</si>
  <si>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</si>
  <si>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</si>
  <si>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</si>
  <si>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</si>
  <si>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</si>
  <si>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</si>
  <si>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</si>
  <si>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</si>
  <si>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</si>
  <si>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</si>
  <si>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</si>
  <si>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</si>
  <si>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</si>
  <si>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</si>
  <si>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</si>
  <si>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</si>
  <si>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</si>
  <si>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</si>
  <si>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</si>
  <si>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</si>
  <si>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</si>
  <si>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</si>
  <si>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</si>
  <si>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</si>
  <si>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</si>
  <si>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</si>
  <si>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</si>
  <si>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</si>
  <si>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</si>
  <si>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</si>
  <si>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</si>
  <si>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</si>
  <si>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</si>
  <si>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</si>
  <si>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</si>
  <si>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</si>
  <si>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</si>
  <si>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</si>
  <si>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</si>
  <si>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</si>
  <si>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</si>
  <si>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</si>
  <si>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</si>
  <si>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</si>
  <si>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</si>
  <si>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</si>
  <si>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</si>
  <si>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</si>
  <si>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</si>
  <si>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</si>
  <si>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</si>
  <si>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</si>
  <si>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</si>
  <si>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</si>
  <si>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</si>
  <si>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</si>
  <si>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</si>
  <si>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</si>
  <si>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</si>
  <si>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</si>
  <si>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</si>
  <si>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</si>
  <si>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</si>
  <si>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</si>
  <si>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</si>
  <si>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</si>
  <si>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</si>
  <si>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</si>
  <si>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</si>
  <si>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</si>
  <si>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</si>
  <si>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</si>
  <si>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</si>
  <si>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</si>
  <si>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</si>
  <si>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</si>
  <si>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</si>
  <si>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</si>
  <si>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</si>
  <si>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</si>
  <si>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</si>
  <si>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</si>
  <si>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</si>
  <si>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</si>
  <si>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</si>
  <si>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</si>
  <si>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</si>
  <si>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</si>
  <si>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</si>
  <si>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</si>
  <si>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</si>
  <si>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</si>
  <si>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</si>
  <si>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</si>
  <si>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</si>
  <si>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</si>
  <si>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</si>
  <si>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</si>
  <si>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</si>
  <si>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</si>
  <si>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</si>
  <si>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</si>
  <si>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</si>
  <si>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</si>
  <si>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</si>
  <si>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</si>
  <si>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</si>
  <si>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</si>
  <si>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</si>
  <si>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</si>
  <si>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</si>
  <si>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</si>
  <si>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</si>
  <si>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</si>
  <si>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</si>
  <si>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</si>
  <si>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</si>
  <si>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</si>
  <si>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</si>
  <si>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</si>
  <si>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</si>
  <si>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</si>
  <si>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</si>
  <si>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</si>
  <si>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</si>
  <si>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</si>
  <si>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</si>
  <si>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</si>
  <si>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</si>
  <si>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</si>
  <si>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</si>
  <si>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</si>
  <si>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</si>
  <si>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</si>
  <si>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</si>
  <si>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</si>
  <si>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</si>
  <si>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</si>
  <si>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</si>
  <si>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</si>
  <si>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</si>
  <si>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</si>
  <si>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</si>
  <si>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</si>
  <si>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</si>
  <si>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</si>
  <si>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</si>
  <si>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</si>
  <si>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</si>
  <si>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</si>
  <si>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</si>
  <si>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</si>
  <si>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</si>
  <si>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</si>
  <si>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</si>
  <si>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</si>
  <si>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</si>
  <si>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</si>
  <si>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</si>
  <si>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</si>
  <si>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</si>
  <si>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</si>
  <si>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</si>
  <si>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</si>
  <si>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</si>
  <si>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</si>
  <si>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</si>
  <si>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</si>
  <si>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</si>
  <si>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</si>
  <si>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</si>
  <si>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</si>
  <si>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</si>
  <si>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</si>
  <si>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</si>
  <si>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</si>
  <si>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</si>
  <si>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</si>
  <si>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</si>
  <si>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</si>
  <si>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</si>
  <si>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</si>
  <si>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</si>
  <si>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</si>
  <si>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</si>
  <si>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</si>
  <si>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</si>
  <si>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</si>
  <si>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</si>
  <si>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</si>
  <si>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</si>
  <si>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</si>
  <si>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</si>
  <si>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</si>
  <si>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</si>
  <si>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</si>
  <si>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</si>
  <si>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</si>
  <si>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</si>
  <si>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</si>
  <si>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</si>
  <si>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</si>
  <si>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</si>
  <si>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</si>
  <si>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</si>
  <si>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</si>
  <si>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</si>
  <si>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</si>
  <si>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</si>
  <si>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</si>
  <si>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</si>
  <si>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</si>
  <si>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</si>
  <si>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</si>
  <si>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</si>
  <si>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</si>
  <si>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</si>
  <si>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</si>
  <si>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</si>
  <si>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</si>
  <si>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</si>
  <si>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</si>
  <si>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</si>
  <si>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</si>
  <si>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</si>
  <si>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</si>
  <si>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</si>
  <si>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</si>
  <si>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</si>
  <si>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</si>
  <si>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</si>
  <si>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</si>
  <si>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</si>
  <si>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</si>
  <si>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</si>
  <si>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</si>
  <si>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</si>
  <si>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</si>
  <si>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</si>
  <si>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</si>
  <si>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</si>
  <si>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</si>
  <si>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</si>
  <si>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</si>
  <si>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</si>
  <si>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</si>
  <si>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</si>
  <si>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</si>
  <si>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</si>
  <si>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</si>
  <si>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</si>
  <si>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</si>
  <si>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</si>
  <si>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</si>
  <si>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</si>
  <si>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</si>
  <si>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</si>
  <si>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</si>
  <si>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</si>
  <si>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</si>
  <si>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</si>
  <si>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</si>
  <si>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</si>
  <si>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</si>
  <si>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</si>
  <si>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</si>
  <si>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</si>
  <si>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</si>
  <si>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</si>
  <si>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</si>
  <si>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</si>
  <si>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</si>
  <si>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</si>
  <si>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</si>
  <si>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</si>
  <si>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</si>
  <si>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</si>
  <si>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</si>
  <si>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</si>
  <si>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</si>
  <si>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</si>
  <si>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</si>
  <si>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</si>
  <si>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</si>
  <si>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</si>
  <si>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</si>
  <si>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</si>
  <si>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</si>
  <si>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</si>
  <si>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</si>
  <si>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</si>
  <si>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</si>
  <si>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</si>
  <si>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</si>
  <si>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</si>
  <si>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</si>
  <si>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</si>
  <si>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</si>
  <si>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</si>
  <si>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</si>
  <si>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</si>
  <si>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</si>
  <si>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</si>
  <si>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</si>
  <si>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</si>
  <si>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</si>
  <si>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</si>
  <si>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</si>
  <si>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</si>
  <si>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</si>
  <si>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</si>
  <si>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</si>
  <si>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</si>
  <si>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</si>
  <si>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</si>
  <si>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</si>
  <si>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</si>
  <si>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</si>
  <si>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</si>
  <si>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</si>
  <si>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</si>
  <si>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</si>
  <si>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</si>
  <si>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</si>
  <si>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</si>
  <si>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</si>
  <si>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</si>
  <si>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</si>
  <si>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</si>
  <si>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</si>
  <si>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</si>
  <si>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</si>
  <si>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</si>
  <si>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</si>
  <si>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</si>
  <si>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</si>
  <si>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</si>
  <si>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</si>
  <si>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</si>
  <si>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</si>
  <si>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</si>
  <si>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</si>
  <si>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</si>
  <si>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</si>
  <si>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</si>
  <si>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</si>
  <si>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</si>
  <si>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</si>
  <si>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</si>
  <si>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</si>
  <si>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</si>
  <si>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</si>
  <si>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</si>
  <si>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</si>
  <si>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</si>
  <si>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</si>
  <si>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</si>
  <si>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</si>
  <si>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</si>
  <si>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</si>
  <si>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</si>
  <si>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</si>
  <si>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</si>
  <si>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</si>
  <si>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</si>
  <si>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</si>
  <si>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</si>
  <si>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</si>
  <si>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</si>
  <si>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</si>
  <si>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</si>
  <si>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</si>
  <si>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</si>
  <si>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</si>
  <si>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</si>
  <si>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</si>
  <si>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</si>
  <si>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</si>
  <si>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</si>
  <si>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</si>
  <si>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</si>
  <si>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</si>
  <si>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</si>
  <si>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</si>
  <si>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</si>
  <si>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</si>
  <si>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</si>
  <si>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</si>
  <si>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</si>
  <si>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</si>
  <si>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</si>
  <si>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</si>
  <si>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</si>
  <si>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</si>
  <si>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</si>
  <si>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</si>
  <si>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</si>
  <si>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</si>
  <si>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</si>
  <si>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</si>
  <si>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</si>
  <si>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</si>
  <si>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</si>
  <si>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</si>
  <si>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</si>
  <si>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</si>
  <si>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</si>
  <si>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</si>
  <si>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</si>
  <si>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</si>
  <si>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</si>
  <si>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</si>
  <si>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</si>
  <si>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</si>
  <si>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</si>
  <si>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</si>
  <si>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</si>
  <si>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</si>
  <si>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</si>
  <si>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</si>
  <si>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</si>
  <si>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</si>
  <si>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</si>
  <si>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</si>
  <si>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</si>
  <si>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</si>
  <si>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</si>
  <si>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</si>
  <si>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</si>
  <si>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</si>
  <si>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</si>
  <si>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</si>
  <si>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</si>
  <si>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</si>
  <si>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</si>
  <si>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</si>
  <si>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</si>
  <si>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</si>
  <si>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</si>
  <si>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</si>
  <si>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</si>
  <si>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</si>
  <si>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</si>
  <si>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</si>
  <si>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</si>
  <si>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</si>
  <si>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</si>
  <si>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</si>
  <si>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</si>
  <si>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</si>
  <si>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</si>
  <si>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</si>
  <si>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</si>
  <si>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</si>
  <si>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</si>
  <si>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</si>
  <si>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</si>
  <si>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</si>
  <si>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</si>
  <si>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</si>
  <si>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</si>
  <si>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</si>
  <si>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</si>
  <si>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</si>
  <si>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</si>
  <si>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</si>
  <si>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</si>
  <si>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</si>
  <si>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</si>
  <si>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</si>
  <si>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</si>
  <si>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</si>
  <si>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</si>
  <si>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</si>
  <si>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</si>
  <si>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</si>
  <si>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</si>
  <si>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</si>
  <si>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</si>
  <si>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</si>
  <si>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</si>
  <si>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</si>
  <si>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</si>
  <si>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</si>
  <si>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</si>
  <si>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</si>
  <si>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</si>
  <si>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</si>
  <si>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</si>
  <si>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</si>
  <si>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</si>
  <si>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</si>
  <si>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</si>
  <si>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</si>
  <si>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</si>
  <si>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</si>
  <si>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</si>
  <si>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</si>
  <si>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</si>
  <si>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</si>
  <si>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</si>
  <si>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</si>
  <si>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</si>
  <si>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</si>
  <si>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</si>
  <si>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</si>
  <si>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</si>
  <si>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</si>
  <si>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</si>
  <si>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</si>
  <si>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</si>
  <si>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</si>
  <si>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</si>
  <si>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</si>
  <si>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</si>
  <si>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</si>
  <si>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</si>
  <si>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</si>
  <si>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</si>
  <si>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</si>
  <si>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</si>
  <si>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</si>
  <si>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</si>
  <si>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</si>
  <si>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</si>
  <si>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</si>
  <si>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</si>
  <si>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</si>
  <si>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</si>
  <si>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</si>
  <si>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</si>
  <si>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</si>
  <si>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</si>
  <si>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</si>
  <si>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</si>
  <si>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</si>
  <si>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</si>
  <si>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</si>
  <si>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</si>
  <si>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</si>
  <si>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</si>
  <si>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</si>
  <si>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</si>
  <si>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</si>
  <si>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</si>
  <si>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</si>
  <si>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</si>
  <si>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</si>
  <si>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</si>
  <si>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</si>
  <si>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</si>
  <si>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</si>
  <si>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</si>
  <si>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</si>
  <si>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</si>
  <si>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</si>
  <si>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</si>
  <si>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</si>
  <si>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</si>
  <si>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</si>
  <si>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</si>
  <si>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</si>
  <si>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</si>
  <si>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</si>
  <si>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</si>
  <si>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</si>
  <si>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</si>
  <si>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</si>
  <si>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</si>
  <si>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</si>
  <si>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</si>
  <si>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</si>
  <si>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</si>
  <si>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</si>
  <si>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</si>
  <si>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</si>
  <si>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</si>
  <si>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</si>
  <si>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</si>
  <si>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</si>
  <si>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</si>
  <si>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</si>
  <si>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</si>
  <si>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</si>
  <si>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</si>
  <si>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</si>
  <si>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</si>
  <si>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</si>
  <si>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</si>
  <si>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</si>
  <si>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</si>
  <si>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</si>
  <si>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</si>
  <si>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</si>
  <si>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</si>
  <si>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</si>
  <si>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</si>
  <si>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</si>
  <si>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</si>
  <si>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</si>
  <si>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</si>
  <si>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</si>
  <si>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</si>
  <si>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</si>
  <si>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</si>
  <si>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</si>
  <si>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</si>
  <si>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</si>
  <si>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</si>
  <si>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</si>
  <si>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</si>
  <si>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</si>
  <si>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</si>
  <si>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</si>
  <si>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</si>
  <si>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</si>
  <si>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</si>
  <si>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</si>
  <si>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</si>
  <si>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</si>
  <si>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</si>
  <si>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</si>
  <si>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</si>
  <si>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</si>
  <si>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</si>
  <si>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</si>
  <si>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</si>
  <si>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</si>
  <si>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</si>
  <si>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</si>
  <si>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</si>
  <si>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</si>
  <si>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</si>
  <si>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</si>
  <si>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</si>
  <si>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</si>
  <si>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</si>
  <si>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</si>
  <si>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</si>
  <si>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</si>
  <si>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</si>
  <si>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</si>
  <si>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</si>
  <si>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</si>
  <si>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</si>
  <si>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</si>
  <si>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</si>
  <si>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</si>
  <si>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</si>
  <si>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</si>
  <si>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</si>
  <si>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</si>
  <si>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</si>
  <si>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</si>
  <si>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</si>
  <si>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</si>
  <si>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</si>
  <si>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</si>
  <si>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</si>
  <si>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</si>
  <si>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</si>
  <si>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</si>
  <si>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</si>
  <si>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</si>
  <si>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</si>
  <si>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</si>
  <si>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</si>
  <si>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</si>
  <si>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</si>
  <si>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</si>
  <si>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</si>
  <si>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</si>
  <si>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</si>
  <si>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</si>
  <si>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</si>
  <si>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</si>
  <si>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</si>
  <si>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</si>
  <si>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</si>
  <si>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</si>
  <si>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</si>
  <si>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</si>
  <si>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</si>
  <si>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</si>
  <si>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</si>
  <si>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</si>
  <si>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</si>
  <si>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</si>
  <si>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</si>
  <si>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</si>
  <si>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</si>
  <si>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</si>
  <si>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</si>
  <si>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</si>
  <si>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</si>
  <si>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</si>
  <si>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</si>
  <si>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</si>
  <si>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</si>
  <si>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</si>
  <si>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</si>
  <si>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</si>
  <si>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</si>
  <si>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</si>
  <si>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</si>
  <si>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</si>
  <si>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</si>
  <si>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</si>
  <si>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</si>
  <si>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</si>
  <si>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</si>
  <si>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</si>
  <si>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</si>
  <si>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</si>
  <si>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</si>
  <si>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</si>
  <si>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</si>
  <si>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</si>
  <si>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</si>
  <si>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</si>
  <si>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</si>
  <si>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</si>
  <si>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</si>
  <si>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</si>
  <si>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</si>
  <si>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</si>
  <si>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</si>
  <si>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</si>
  <si>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</si>
  <si>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</si>
  <si>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</si>
  <si>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</si>
  <si>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</si>
  <si>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</si>
  <si>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</si>
  <si>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</si>
  <si>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</si>
  <si>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</si>
  <si>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</si>
  <si>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</si>
  <si>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</si>
  <si>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</si>
  <si>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</si>
  <si>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</si>
  <si>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</si>
  <si>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</si>
  <si>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</si>
  <si>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</si>
  <si>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</si>
  <si>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</si>
  <si>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</si>
  <si>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</si>
  <si>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</si>
  <si>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</si>
  <si>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</si>
  <si>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</si>
  <si>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</si>
  <si>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</si>
  <si>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</si>
  <si>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</si>
  <si>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</si>
  <si>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</si>
  <si>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</si>
  <si>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</si>
  <si>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</si>
  <si>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</si>
  <si>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</si>
  <si>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</si>
  <si>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</si>
  <si>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</si>
  <si>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</si>
  <si>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</si>
  <si>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</si>
  <si>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</si>
  <si>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</si>
  <si>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</si>
  <si>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</si>
  <si>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</si>
  <si>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</si>
  <si>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</si>
  <si>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</si>
  <si>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</si>
  <si>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</si>
  <si>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</si>
  <si>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</si>
  <si>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</si>
  <si>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</si>
  <si>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</si>
  <si>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</si>
  <si>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</si>
  <si>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</si>
  <si>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</si>
  <si>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</si>
  <si>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</si>
  <si>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</si>
  <si>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</si>
  <si>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</si>
  <si>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</si>
  <si>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</si>
  <si>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</si>
  <si>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</si>
  <si>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</si>
  <si>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</si>
  <si>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</si>
  <si>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</si>
  <si>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</si>
  <si>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</si>
  <si>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</si>
  <si>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</si>
  <si>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</si>
  <si>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</si>
  <si>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</si>
  <si>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</si>
  <si>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</si>
  <si>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</si>
  <si>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</si>
  <si>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</si>
  <si>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</si>
  <si>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</si>
  <si>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</si>
  <si>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</si>
  <si>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</si>
  <si>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</si>
  <si>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</si>
  <si>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</si>
  <si>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</si>
  <si>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</si>
  <si>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</si>
  <si>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</si>
  <si>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</si>
  <si>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</si>
  <si>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</si>
  <si>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</si>
  <si>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</si>
  <si>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</si>
  <si>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</si>
  <si>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</si>
  <si>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</si>
  <si>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</si>
  <si>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</si>
  <si>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</si>
  <si>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</si>
  <si>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</si>
  <si>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</si>
  <si>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</si>
  <si>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</si>
  <si>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</si>
  <si>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</si>
  <si>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</si>
  <si>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</si>
  <si>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</si>
  <si>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</si>
  <si>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</si>
  <si>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</si>
  <si>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</si>
  <si>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</si>
  <si>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</si>
  <si>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</si>
  <si>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</si>
  <si>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</si>
  <si>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</si>
  <si>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</si>
  <si>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</si>
  <si>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</si>
  <si>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</si>
  <si>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</si>
  <si>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</si>
  <si>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</si>
  <si>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</si>
  <si>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</si>
  <si>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</si>
  <si>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</si>
  <si>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</si>
  <si>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</si>
  <si>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</si>
  <si>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</si>
  <si>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</si>
  <si>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</si>
  <si>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</si>
  <si>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</si>
  <si>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</si>
  <si>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</si>
  <si>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</si>
  <si>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</si>
  <si>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</si>
  <si>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</si>
  <si>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</si>
  <si>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</si>
  <si>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</si>
  <si>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</si>
  <si>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</si>
  <si>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</si>
  <si>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</si>
  <si>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</si>
  <si>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</si>
  <si>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</si>
  <si>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</si>
  <si>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</si>
  <si>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</si>
  <si>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</si>
  <si>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</si>
  <si>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</si>
  <si>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</si>
  <si>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</si>
  <si>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</si>
  <si>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</si>
  <si>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</si>
  <si>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</si>
  <si>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</si>
  <si>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</si>
  <si>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</si>
  <si>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</si>
  <si>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</si>
  <si>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</si>
  <si>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</si>
  <si>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</si>
  <si>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</si>
  <si>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</si>
  <si>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</si>
  <si>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</si>
  <si>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</si>
  <si>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</si>
  <si>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</si>
  <si>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</si>
  <si>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</si>
  <si>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</si>
  <si>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</si>
  <si>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</si>
  <si>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</si>
  <si>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</si>
  <si>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</si>
  <si>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</si>
  <si>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</si>
  <si>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</si>
  <si>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</si>
  <si>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</si>
  <si>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</si>
  <si>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</si>
  <si>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</si>
  <si>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</si>
  <si>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</si>
  <si>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</si>
  <si>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</si>
  <si>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</si>
  <si>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</si>
  <si>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</si>
  <si>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</si>
  <si>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</si>
  <si>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</si>
  <si>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</si>
  <si>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</si>
  <si>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</si>
  <si>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</si>
  <si>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</si>
  <si>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</si>
  <si>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</si>
  <si>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</si>
  <si>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</si>
  <si>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</si>
  <si>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</si>
  <si>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</si>
  <si>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</si>
  <si>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</si>
  <si>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</si>
  <si>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</si>
  <si>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</si>
  <si>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</si>
  <si>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</si>
  <si>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</si>
  <si>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</si>
  <si>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</si>
  <si>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</si>
  <si>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</si>
  <si>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</si>
  <si>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</si>
  <si>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</si>
  <si>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</si>
  <si>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</si>
  <si>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</si>
  <si>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</si>
  <si>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</si>
  <si>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</si>
  <si>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</si>
  <si>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</si>
  <si>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</si>
  <si>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</si>
  <si>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</si>
  <si>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</si>
  <si>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</si>
  <si>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</si>
  <si>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</si>
  <si>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</si>
  <si>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</si>
  <si>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</si>
  <si>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</si>
  <si>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</si>
  <si>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</si>
  <si>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</si>
  <si>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</si>
  <si>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</si>
  <si>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</si>
  <si>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</si>
  <si>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</si>
  <si>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</si>
  <si>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</si>
  <si>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</si>
  <si>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</si>
  <si>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</si>
  <si>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</si>
  <si>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</si>
  <si>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</si>
  <si>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</si>
  <si>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</si>
  <si>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</si>
  <si>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</si>
  <si>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</si>
  <si>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</si>
  <si>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</si>
  <si>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</si>
  <si>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</si>
  <si>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</si>
  <si>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</si>
  <si>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</si>
  <si>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</si>
  <si>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</si>
  <si>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</si>
  <si>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</si>
  <si>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</si>
  <si>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</si>
  <si>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</si>
  <si>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</si>
  <si>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</si>
  <si>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</si>
  <si>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</si>
  <si>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</si>
  <si>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</si>
  <si>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</si>
  <si>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</si>
  <si>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</si>
  <si>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</si>
  <si>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</si>
  <si>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</si>
  <si>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</si>
  <si>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</si>
  <si>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</si>
  <si>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</si>
  <si>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</si>
  <si>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</si>
  <si>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</si>
  <si>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</si>
  <si>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</si>
  <si>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</si>
  <si>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</si>
  <si>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</si>
  <si>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</si>
  <si>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</si>
  <si>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</si>
  <si>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</si>
  <si>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</si>
  <si>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</si>
  <si>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</si>
  <si>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</si>
  <si>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</si>
  <si>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</si>
  <si>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</si>
  <si>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</si>
  <si>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</si>
  <si>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</si>
  <si>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</si>
  <si>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</si>
  <si>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</si>
  <si>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</si>
  <si>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</si>
  <si>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</si>
  <si>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</si>
  <si>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</si>
  <si>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</si>
  <si>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</si>
  <si>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</si>
  <si>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</si>
  <si>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</si>
  <si>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</si>
  <si>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</si>
  <si>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</si>
  <si>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</si>
  <si>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</si>
  <si>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</si>
  <si>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</si>
  <si>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</si>
  <si>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</si>
  <si>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</si>
  <si>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</si>
  <si>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</si>
  <si>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</si>
  <si>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</si>
  <si>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</si>
  <si>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</si>
  <si>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</si>
  <si>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</si>
  <si>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</si>
  <si>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</si>
  <si>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</si>
  <si>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</si>
  <si>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</si>
  <si>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</si>
  <si>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</si>
  <si>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</si>
  <si>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</si>
  <si>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</si>
  <si>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</si>
  <si>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</si>
  <si>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</si>
  <si>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</si>
  <si>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</si>
  <si>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</si>
  <si>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</si>
  <si>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</si>
  <si>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</si>
  <si>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</si>
  <si>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</si>
  <si>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</si>
  <si>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</si>
  <si>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</si>
  <si>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</si>
  <si>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</si>
  <si>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</si>
  <si>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</si>
  <si>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</si>
  <si>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</si>
  <si>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</si>
  <si>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</si>
  <si>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</si>
  <si>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</si>
  <si>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</si>
  <si>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</si>
  <si>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</si>
  <si>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</si>
  <si>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</si>
  <si>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</si>
  <si>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</si>
  <si>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</si>
  <si>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</si>
  <si>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</si>
  <si>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</si>
  <si>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</si>
  <si>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</si>
  <si>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</si>
  <si>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</si>
  <si>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</si>
  <si>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</si>
  <si>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</si>
  <si>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</si>
  <si>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</si>
  <si>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</si>
  <si>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</si>
  <si>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</si>
  <si>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</si>
  <si>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</si>
  <si>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</si>
  <si>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</si>
  <si>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</si>
  <si>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</si>
  <si>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</si>
  <si>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</si>
  <si>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</si>
  <si>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</si>
  <si>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</si>
  <si>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</si>
  <si>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</si>
  <si>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</si>
  <si>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</si>
  <si>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</si>
  <si>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</si>
  <si>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</si>
  <si>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</si>
  <si>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</si>
  <si>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</si>
  <si>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</si>
  <si>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</si>
  <si>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</si>
  <si>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</si>
  <si>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</si>
  <si>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</si>
  <si>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</si>
  <si>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</si>
  <si>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</si>
  <si>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</si>
  <si>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</si>
  <si>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</si>
  <si>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</si>
  <si>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</si>
  <si>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</si>
  <si>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</si>
  <si>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</si>
  <si>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</si>
  <si>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</si>
  <si>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</si>
  <si>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</si>
  <si>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</si>
  <si>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</si>
  <si>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</si>
  <si>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</si>
  <si>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</si>
  <si>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</si>
  <si>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</si>
  <si>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</si>
  <si>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</si>
  <si>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</si>
  <si>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</si>
  <si>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</si>
  <si>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</si>
  <si>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</si>
  <si>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</si>
  <si>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</si>
  <si>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</si>
  <si>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</si>
  <si>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</si>
  <si>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</si>
  <si>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</si>
  <si>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</si>
  <si>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</si>
  <si>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</si>
  <si>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</si>
  <si>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</si>
  <si>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</si>
  <si>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</si>
  <si>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</si>
  <si>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</si>
  <si>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</si>
  <si>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</si>
  <si>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</si>
  <si>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</si>
  <si>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</si>
  <si>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</si>
  <si>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</si>
  <si>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</si>
  <si>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</si>
  <si>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</si>
  <si>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</si>
  <si>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</si>
  <si>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</si>
  <si>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</si>
  <si>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</si>
  <si>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</si>
  <si>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</si>
  <si>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</si>
  <si>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</si>
  <si>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</si>
  <si>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</si>
  <si>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</si>
  <si>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</si>
  <si>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</si>
  <si>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</si>
  <si>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</si>
  <si>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</si>
  <si>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</si>
  <si>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</si>
  <si>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</si>
  <si>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</si>
  <si>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</si>
  <si>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</si>
  <si>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</si>
  <si>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</si>
  <si>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</si>
  <si>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</si>
  <si>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</si>
  <si>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</si>
  <si>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</si>
  <si>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</si>
  <si>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</si>
  <si>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</si>
  <si>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</si>
  <si>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</si>
  <si>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</si>
  <si>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</si>
  <si>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</si>
  <si>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</si>
  <si>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</si>
  <si>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</si>
  <si>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</si>
  <si>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</si>
  <si>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</si>
  <si>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</si>
  <si>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</si>
  <si>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</si>
  <si>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</si>
  <si>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</si>
  <si>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</si>
  <si>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</si>
  <si>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</si>
  <si>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</si>
  <si>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</si>
  <si>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</si>
  <si>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</si>
  <si>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</si>
  <si>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</si>
  <si>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</si>
  <si>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</si>
  <si>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</si>
  <si>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</si>
  <si>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</si>
  <si>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</si>
  <si>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</si>
  <si>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</si>
  <si>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</si>
  <si>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</si>
  <si>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</si>
  <si>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</si>
  <si>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</si>
  <si>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</si>
  <si>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</si>
  <si>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</si>
  <si>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</si>
  <si>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</si>
  <si>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</si>
  <si>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</si>
  <si>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</si>
  <si>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</si>
  <si>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</si>
  <si>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</si>
  <si>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</si>
  <si>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</si>
  <si>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</si>
  <si>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</si>
  <si>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</si>
  <si>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</si>
  <si>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</si>
  <si>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</si>
  <si>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</si>
  <si>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</si>
  <si>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</si>
  <si>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</si>
  <si>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</si>
  <si>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</si>
  <si>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</si>
  <si>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</si>
  <si>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</si>
  <si>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</si>
  <si>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</si>
  <si>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</si>
  <si>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</si>
  <si>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</si>
  <si>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</si>
  <si>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</si>
  <si>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</si>
  <si>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</si>
  <si>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</si>
  <si>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</si>
  <si>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</si>
  <si>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</si>
  <si>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</si>
  <si>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</si>
  <si>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</si>
  <si>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</si>
  <si>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</si>
  <si>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</si>
  <si>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</si>
  <si>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</si>
  <si>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</si>
  <si>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</si>
  <si>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</si>
  <si>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</si>
  <si>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</si>
  <si>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</si>
  <si>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</si>
  <si>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</si>
  <si>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</si>
  <si>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</si>
  <si>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</si>
  <si>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</si>
  <si>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</si>
  <si>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</si>
  <si>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</si>
  <si>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</si>
  <si>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</si>
  <si>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</si>
  <si>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</si>
  <si>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</si>
  <si>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</si>
  <si>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</si>
  <si>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</si>
  <si>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</si>
  <si>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</si>
  <si>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</si>
  <si>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</si>
  <si>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</si>
  <si>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</si>
  <si>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</si>
  <si>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</si>
  <si>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</si>
  <si>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</si>
  <si>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</si>
  <si>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</si>
  <si>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</si>
  <si>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</si>
  <si>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</si>
  <si>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</si>
  <si>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</si>
  <si>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</si>
  <si>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</si>
  <si>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</si>
  <si>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</si>
  <si>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</si>
  <si>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</si>
  <si>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</si>
  <si>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</si>
  <si>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</si>
  <si>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</si>
  <si>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</si>
  <si>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</si>
  <si>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</si>
  <si>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</si>
  <si>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</si>
  <si>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</si>
  <si>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</si>
  <si>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</si>
  <si>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</si>
  <si>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</si>
  <si>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</si>
  <si>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</si>
  <si>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</si>
  <si>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</si>
  <si>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</si>
  <si>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</si>
  <si>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</si>
  <si>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</si>
  <si>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</si>
  <si>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</si>
  <si>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</si>
  <si>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</si>
  <si>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</si>
  <si>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</si>
  <si>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</si>
  <si>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</si>
  <si>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</si>
  <si>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</si>
  <si>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</si>
  <si>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</si>
  <si>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</si>
  <si>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</si>
  <si>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</si>
  <si>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</si>
  <si>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</si>
  <si>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</si>
  <si>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</si>
  <si>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</si>
  <si>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</si>
  <si>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</si>
  <si>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</si>
  <si>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</si>
  <si>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</si>
  <si>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</si>
  <si>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</si>
  <si>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</si>
  <si>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</si>
  <si>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</si>
  <si>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</si>
  <si>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</si>
  <si>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</si>
  <si>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</si>
  <si>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</si>
  <si>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</si>
  <si>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</si>
  <si>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</si>
  <si>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</si>
  <si>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</si>
  <si>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</si>
  <si>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</si>
  <si>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</si>
  <si>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</si>
  <si>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</si>
  <si>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</si>
  <si>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</si>
  <si>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</si>
  <si>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</si>
  <si>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</si>
  <si>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</si>
  <si>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</si>
  <si>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</si>
  <si>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</si>
  <si>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</si>
  <si>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</si>
  <si>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</si>
  <si>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</si>
  <si>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</si>
  <si>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</si>
  <si>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</si>
  <si>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</si>
  <si>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</si>
  <si>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</si>
  <si>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</si>
  <si>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</si>
  <si>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</si>
  <si>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</si>
  <si>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</si>
  <si>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</si>
  <si>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</si>
  <si>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</si>
  <si>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</si>
  <si>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</si>
  <si>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</si>
  <si>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</si>
  <si>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</si>
  <si>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</si>
  <si>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</si>
  <si>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</si>
  <si>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</si>
  <si>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</si>
  <si>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</si>
  <si>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</si>
  <si>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</si>
  <si>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</si>
  <si>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</si>
  <si>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</si>
  <si>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</si>
  <si>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</si>
  <si>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</si>
  <si>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</si>
  <si>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</si>
  <si>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</si>
  <si>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</si>
  <si>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</si>
  <si>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</si>
  <si>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</si>
  <si>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</si>
  <si>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</si>
  <si>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</si>
  <si>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</si>
  <si>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</si>
  <si>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</si>
  <si>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</si>
  <si>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</si>
  <si>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</si>
  <si>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</si>
  <si>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</si>
  <si>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</si>
  <si>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</si>
  <si>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</si>
  <si>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</si>
  <si>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</si>
  <si>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</si>
  <si>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</si>
  <si>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</si>
  <si>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</si>
  <si>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</si>
  <si>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</si>
  <si>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</si>
  <si>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</si>
  <si>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</si>
  <si>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</si>
  <si>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</si>
  <si>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</si>
  <si>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</si>
  <si>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</si>
  <si>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</si>
  <si>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</si>
  <si>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</si>
  <si>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</si>
  <si>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</si>
  <si>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</si>
  <si>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</si>
  <si>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</si>
  <si>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</si>
  <si>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</si>
  <si>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</si>
  <si>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</si>
  <si>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</si>
  <si>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</si>
  <si>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</si>
  <si>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</si>
  <si>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</si>
  <si>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</si>
  <si>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</si>
  <si>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</si>
  <si>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</si>
  <si>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</si>
  <si>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</si>
  <si>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</si>
  <si>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</si>
  <si>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</si>
  <si>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</si>
  <si>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</si>
  <si>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</si>
  <si>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</si>
  <si>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</si>
  <si>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</si>
  <si>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</si>
  <si>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</si>
  <si>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</si>
  <si>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</si>
  <si>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</si>
  <si>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</si>
  <si>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</si>
  <si>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</si>
  <si>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</si>
  <si>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</si>
  <si>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</si>
  <si>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</si>
  <si>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</si>
  <si>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</si>
  <si>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</si>
  <si>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</si>
  <si>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</si>
  <si>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</si>
  <si>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</si>
  <si>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</si>
  <si>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</si>
  <si>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</si>
  <si>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</si>
  <si>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</si>
  <si>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</si>
  <si>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</si>
  <si>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</si>
  <si>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</si>
  <si>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</si>
  <si>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</si>
  <si>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</si>
  <si>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</si>
  <si>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</si>
  <si>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</si>
  <si>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</si>
  <si>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</si>
  <si>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</si>
  <si>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</si>
  <si>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</si>
  <si>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</si>
  <si>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</si>
  <si>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</si>
  <si>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</si>
  <si>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</si>
  <si>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</si>
  <si>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</si>
  <si>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</si>
  <si>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</si>
  <si>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</si>
  <si>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</si>
  <si>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</si>
  <si>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</si>
  <si>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</si>
  <si>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</si>
  <si>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</si>
  <si>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</si>
  <si>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</si>
  <si>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</si>
  <si>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</si>
  <si>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</si>
  <si>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</si>
  <si>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</si>
  <si>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</si>
  <si>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</si>
  <si>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</si>
  <si>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</si>
  <si>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</si>
  <si>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</si>
  <si>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</si>
  <si>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</si>
  <si>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</si>
  <si>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</si>
  <si>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</si>
  <si>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</si>
  <si>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</si>
  <si>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</si>
  <si>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</si>
  <si>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</si>
  <si>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</si>
  <si>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</si>
  <si>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</si>
  <si>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</si>
  <si>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</si>
  <si>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</si>
  <si>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</si>
  <si>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</si>
  <si>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</si>
  <si>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</si>
  <si>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</si>
  <si>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</si>
  <si>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</si>
  <si>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</si>
  <si>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</si>
  <si>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</si>
  <si>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</si>
  <si>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</si>
  <si>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</si>
  <si>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</si>
  <si>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</si>
  <si>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</si>
  <si>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</si>
  <si>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</si>
  <si>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</si>
  <si>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</si>
  <si>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</si>
  <si>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</si>
  <si>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</si>
  <si>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</si>
  <si>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</si>
  <si>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</si>
  <si>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</si>
  <si>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</si>
  <si>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</si>
  <si>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</si>
  <si>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</si>
  <si>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</si>
  <si>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</si>
  <si>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</si>
  <si>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</si>
  <si>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</si>
  <si>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</si>
  <si>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</si>
  <si>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</si>
  <si>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</si>
  <si>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</si>
  <si>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</si>
  <si>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</si>
  <si>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</si>
  <si>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</si>
  <si>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</si>
  <si>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</si>
  <si>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</si>
  <si>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</si>
  <si>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</si>
  <si>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</si>
  <si>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</si>
  <si>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</si>
  <si>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</si>
  <si>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</si>
  <si>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</si>
  <si>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</si>
  <si>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</si>
  <si>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</si>
  <si>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</si>
  <si>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</si>
  <si>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</si>
  <si>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</si>
  <si>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</si>
  <si>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</si>
  <si>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</si>
  <si>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</si>
  <si>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</si>
  <si>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</si>
  <si>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</si>
  <si>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</si>
  <si>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</si>
  <si>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</si>
  <si>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</si>
  <si>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</si>
  <si>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</si>
  <si>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</si>
  <si>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</si>
  <si>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</si>
  <si>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</si>
  <si>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</si>
  <si>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</si>
  <si>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</si>
  <si>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</si>
  <si>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</si>
  <si>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</si>
  <si>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</si>
  <si>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</si>
  <si>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</si>
  <si>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</si>
  <si>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</si>
  <si>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</si>
  <si>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</si>
  <si>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</si>
  <si>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</si>
  <si>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</si>
  <si>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</si>
  <si>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</si>
  <si>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</si>
  <si>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</si>
  <si>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</si>
  <si>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</si>
  <si>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</si>
  <si>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</si>
  <si>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</si>
  <si>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</si>
  <si>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</si>
  <si>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</si>
  <si>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</si>
  <si>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</si>
  <si>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</si>
  <si>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</si>
  <si>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</si>
  <si>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</si>
  <si>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</si>
  <si>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</si>
  <si>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</si>
  <si>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</si>
  <si>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</si>
  <si>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</si>
  <si>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</si>
  <si>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</si>
  <si>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</si>
  <si>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</si>
  <si>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</si>
  <si>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</si>
  <si>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</si>
  <si>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</si>
  <si>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</si>
  <si>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</si>
  <si>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</si>
  <si>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</si>
  <si>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</si>
  <si>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</si>
  <si>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</si>
  <si>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</si>
  <si>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</si>
  <si>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</si>
  <si>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</si>
  <si>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</si>
  <si>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</si>
  <si>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</si>
  <si>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</si>
  <si>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</si>
  <si>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</si>
  <si>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</si>
  <si>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</si>
  <si>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</si>
  <si>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</si>
  <si>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</si>
  <si>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</si>
  <si>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</si>
  <si>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</si>
  <si>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</si>
  <si>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</si>
  <si>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</si>
  <si>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</si>
  <si>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</si>
  <si>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</si>
  <si>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</si>
  <si>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</si>
  <si>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</si>
  <si>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</si>
  <si>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</si>
  <si>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</si>
  <si>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</si>
  <si>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</si>
  <si>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</si>
  <si>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</si>
  <si>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</si>
  <si>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</si>
  <si>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</si>
  <si>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</si>
  <si>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</si>
  <si>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</si>
  <si>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</si>
  <si>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</si>
  <si>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</si>
  <si>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</si>
  <si>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</si>
  <si>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</si>
  <si>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</si>
  <si>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</si>
  <si>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</si>
  <si>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</si>
  <si>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</si>
  <si>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</si>
  <si>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</si>
  <si>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</si>
  <si>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</si>
  <si>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</si>
  <si>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</si>
  <si>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</si>
  <si>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</si>
  <si>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</si>
  <si>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</si>
  <si>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</si>
  <si>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</si>
  <si>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</si>
  <si>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</si>
  <si>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</si>
  <si>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</si>
  <si>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</si>
  <si>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</si>
  <si>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</si>
  <si>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</si>
  <si>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</si>
  <si>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</si>
  <si>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</si>
  <si>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</si>
  <si>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</si>
  <si>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</si>
  <si>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</si>
  <si>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</si>
  <si>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</si>
  <si>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</si>
  <si>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</si>
  <si>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</si>
  <si>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</si>
  <si>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</si>
  <si>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</si>
  <si>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</si>
  <si>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</si>
  <si>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</si>
  <si>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</si>
  <si>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</si>
  <si>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</si>
  <si>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</si>
  <si>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</si>
  <si>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</si>
  <si>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</si>
  <si>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</si>
  <si>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</si>
  <si>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</si>
  <si>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</si>
  <si>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</si>
  <si>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</si>
  <si>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</si>
  <si>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</si>
  <si>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</si>
  <si>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</si>
  <si>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</si>
  <si>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</si>
  <si>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</si>
  <si>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</si>
  <si>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</si>
  <si>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</si>
  <si>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</si>
  <si>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</si>
  <si>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</si>
  <si>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</si>
  <si>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</si>
  <si>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</si>
  <si>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</si>
  <si>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</si>
  <si>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</si>
  <si>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</si>
  <si>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</si>
  <si>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</si>
  <si>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</si>
  <si>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</si>
  <si>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</si>
  <si>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</si>
  <si>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</si>
  <si>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</si>
  <si>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</si>
  <si>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</si>
  <si>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</si>
  <si>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</si>
  <si>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</si>
  <si>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</si>
  <si>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</si>
  <si>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</si>
  <si>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</si>
  <si>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</si>
  <si>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</si>
  <si>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</si>
  <si>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</si>
  <si>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</si>
  <si>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</si>
  <si>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</si>
  <si>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</si>
  <si>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</si>
  <si>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</si>
  <si>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</si>
  <si>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</si>
  <si>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</si>
  <si>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</si>
  <si>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</si>
  <si>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</si>
  <si>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</si>
  <si>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</si>
  <si>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</si>
  <si>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</si>
  <si>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</si>
  <si>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</si>
  <si>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</si>
  <si>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</si>
  <si>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</si>
  <si>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</si>
  <si>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</si>
  <si>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</si>
  <si>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</si>
  <si>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</si>
  <si>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</si>
  <si>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</si>
  <si>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</si>
  <si>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</si>
  <si>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</si>
  <si>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</si>
  <si>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</si>
  <si>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</si>
  <si>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</si>
  <si>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</si>
  <si>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</si>
  <si>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</si>
  <si>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</si>
  <si>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</si>
  <si>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</si>
  <si>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</si>
  <si>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</si>
  <si>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</si>
  <si>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</si>
  <si>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</si>
  <si>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</si>
  <si>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</si>
  <si>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</si>
  <si>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</si>
  <si>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</si>
  <si>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</si>
  <si>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</si>
  <si>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</si>
  <si>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</si>
  <si>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</si>
  <si>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</si>
  <si>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</si>
  <si>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</si>
  <si>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</si>
  <si>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</si>
  <si>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</si>
  <si>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</si>
  <si>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</si>
  <si>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</si>
  <si>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</si>
  <si>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</si>
  <si>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</si>
  <si>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</si>
  <si>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</si>
  <si>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</si>
  <si>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</si>
  <si>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</si>
  <si>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</si>
  <si>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</si>
  <si>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</si>
  <si>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</si>
  <si>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</si>
  <si>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</si>
  <si>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</si>
  <si>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</si>
  <si>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</si>
  <si>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</si>
  <si>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</si>
  <si>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</si>
  <si>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</si>
  <si>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</si>
  <si>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</si>
  <si>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</si>
  <si>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</si>
  <si>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</si>
  <si>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</si>
  <si>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</si>
  <si>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</si>
  <si>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</si>
  <si>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</si>
  <si>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</si>
  <si>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</si>
  <si>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</si>
  <si>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</si>
  <si>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</si>
  <si>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</si>
  <si>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</si>
  <si>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</si>
  <si>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</si>
  <si>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</si>
  <si>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</si>
  <si>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</si>
  <si>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</si>
  <si>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</si>
  <si>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</si>
  <si>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</si>
  <si>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</si>
  <si>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</si>
  <si>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</si>
  <si>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</si>
  <si>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</si>
  <si>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</si>
  <si>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</si>
  <si>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</si>
  <si>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</si>
  <si>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</si>
  <si>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</si>
  <si>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</si>
  <si>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</si>
  <si>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</si>
  <si>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</si>
  <si>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</si>
  <si>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</si>
  <si>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</si>
  <si>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</si>
  <si>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</si>
  <si>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</si>
  <si>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</si>
  <si>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</si>
  <si>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</si>
  <si>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</si>
  <si>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</si>
  <si>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</si>
  <si>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</si>
  <si>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</si>
  <si>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</si>
  <si>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</si>
  <si>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</si>
  <si>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</si>
  <si>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</si>
  <si>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</si>
  <si>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</si>
  <si>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</si>
  <si>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</si>
  <si>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</si>
  <si>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</si>
  <si>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</si>
  <si>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</si>
  <si>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</si>
  <si>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</si>
  <si>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</si>
  <si>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</si>
  <si>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</si>
  <si>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</si>
  <si>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</si>
  <si>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</si>
  <si>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</si>
  <si>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</si>
  <si>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</si>
  <si>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</si>
  <si>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</si>
  <si>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</si>
  <si>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</si>
  <si>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</si>
  <si>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</si>
  <si>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</si>
  <si>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</si>
  <si>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</si>
  <si>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</si>
  <si>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</si>
  <si>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</si>
  <si>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</si>
  <si>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</si>
  <si>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</si>
  <si>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</si>
  <si>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</si>
  <si>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</si>
  <si>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</si>
  <si>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</si>
  <si>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</si>
  <si>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</si>
  <si>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</si>
  <si>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</si>
  <si>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</si>
  <si>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</si>
  <si>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</si>
  <si>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</si>
  <si>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</si>
  <si>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</si>
  <si>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</si>
  <si>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</si>
  <si>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</si>
  <si>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</si>
  <si>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</si>
  <si>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</si>
  <si>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</si>
  <si>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</si>
  <si>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</si>
  <si>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</si>
  <si>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</si>
  <si>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</si>
  <si>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</si>
  <si>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</si>
  <si>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</si>
  <si>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</si>
  <si>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</si>
  <si>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</si>
  <si>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</si>
  <si>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</si>
  <si>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</si>
  <si>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</si>
  <si>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</si>
  <si>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</si>
  <si>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</si>
  <si>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</si>
  <si>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</si>
  <si>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</si>
  <si>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</si>
  <si>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</si>
  <si>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</si>
  <si>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</si>
  <si>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</si>
  <si>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</si>
  <si>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</si>
  <si>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</si>
  <si>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</si>
  <si>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</si>
  <si>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</si>
  <si>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</si>
  <si>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</si>
  <si>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</si>
  <si>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</si>
  <si>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</si>
  <si>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</si>
  <si>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</si>
  <si>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</si>
  <si>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</si>
  <si>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</si>
  <si>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</si>
  <si>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</si>
  <si>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</si>
  <si>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</si>
  <si>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</si>
  <si>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</si>
  <si>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</si>
  <si>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</si>
  <si>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</si>
  <si>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</si>
  <si>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</si>
  <si>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</si>
  <si>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</si>
  <si>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</si>
  <si>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</si>
  <si>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</si>
  <si>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</si>
  <si>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</si>
  <si>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</si>
  <si>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</si>
  <si>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</si>
  <si>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</si>
  <si>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</si>
  <si>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</si>
  <si>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</si>
  <si>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</si>
  <si>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</si>
  <si>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</si>
  <si>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</si>
  <si>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</si>
  <si>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</si>
  <si>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</si>
  <si>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</si>
  <si>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</si>
  <si>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</si>
  <si>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</si>
  <si>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</si>
  <si>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</si>
  <si>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</si>
  <si>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</si>
  <si>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</si>
  <si>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</si>
  <si>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</si>
  <si>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</si>
  <si>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</si>
  <si>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</si>
  <si>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</si>
  <si>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</si>
  <si>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</si>
  <si>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</si>
  <si>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</si>
  <si>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</si>
  <si>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</si>
  <si>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</si>
  <si>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</si>
  <si>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</si>
  <si>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</si>
  <si>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</si>
  <si>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</si>
  <si>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</si>
  <si>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</si>
  <si>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</si>
  <si>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</si>
  <si>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</si>
  <si>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</si>
  <si>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</si>
  <si>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</si>
  <si>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</si>
  <si>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</si>
  <si>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</si>
  <si>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</si>
  <si>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</si>
  <si>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</si>
  <si>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</si>
  <si>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</si>
  <si>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</si>
  <si>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</si>
  <si>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</si>
  <si>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</si>
  <si>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</si>
  <si>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</si>
  <si>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</si>
  <si>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</si>
  <si>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</si>
  <si>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</si>
  <si>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</si>
  <si>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</si>
  <si>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</si>
  <si>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</si>
  <si>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</si>
  <si>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</si>
  <si>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</si>
  <si>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</si>
  <si>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</si>
  <si>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</si>
  <si>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</si>
  <si>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</si>
  <si>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</si>
  <si>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</si>
  <si>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</si>
  <si>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</si>
  <si>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</si>
  <si>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</si>
  <si>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</si>
  <si>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</si>
  <si>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</si>
  <si>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</si>
  <si>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</si>
  <si>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</si>
  <si>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</si>
  <si>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</si>
  <si>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</si>
  <si>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</si>
  <si>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</si>
  <si>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</si>
  <si>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</si>
  <si>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</si>
  <si>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</si>
  <si>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</si>
  <si>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</si>
  <si>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</si>
  <si>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</si>
  <si>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</si>
  <si>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</si>
  <si>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</si>
  <si>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</si>
  <si>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</si>
  <si>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</si>
  <si>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</si>
  <si>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</si>
  <si>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</si>
  <si>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</si>
  <si>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</si>
  <si>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</si>
  <si>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</si>
  <si>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</si>
  <si>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</si>
  <si>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</si>
  <si>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</si>
  <si>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</si>
  <si>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</si>
  <si>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</si>
  <si>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</si>
  <si>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</si>
  <si>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</si>
  <si>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</si>
  <si>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</si>
  <si>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</si>
  <si>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</si>
  <si>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</si>
  <si>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</si>
  <si>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</si>
  <si>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</si>
  <si>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</si>
  <si>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</si>
  <si>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</si>
  <si>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</si>
  <si>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</si>
  <si>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</si>
  <si>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</si>
  <si>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</si>
  <si>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</si>
  <si>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</si>
  <si>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</si>
  <si>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</si>
  <si>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</si>
  <si>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</si>
  <si>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</si>
  <si>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</si>
  <si>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</si>
  <si>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</si>
  <si>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</si>
  <si>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</si>
  <si>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</si>
  <si>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</si>
  <si>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</si>
  <si>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</si>
  <si>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</si>
  <si>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</si>
  <si>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</si>
  <si>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</si>
  <si>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</si>
  <si>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</si>
  <si>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</si>
  <si>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</si>
  <si>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</si>
  <si>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</si>
  <si>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</si>
  <si>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</si>
  <si>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</si>
  <si>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</si>
  <si>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</si>
  <si>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</si>
  <si>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</si>
  <si>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</si>
  <si>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</si>
  <si>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</si>
  <si>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</si>
  <si>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</si>
  <si>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</si>
  <si>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</si>
  <si>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</si>
  <si>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</si>
  <si>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</si>
  <si>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</si>
  <si>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</si>
  <si>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</si>
  <si>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</si>
  <si>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</si>
  <si>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</si>
  <si>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</si>
  <si>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</si>
  <si>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</si>
  <si>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</si>
  <si>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</si>
  <si>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</si>
  <si>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</si>
  <si>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</si>
  <si>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</si>
  <si>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</si>
  <si>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</si>
  <si>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</si>
  <si>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</si>
  <si>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</si>
  <si>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</si>
  <si>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</si>
  <si>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</si>
  <si>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</si>
  <si>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</si>
  <si>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</si>
  <si>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</si>
  <si>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</si>
  <si>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</si>
  <si>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</si>
  <si>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</si>
  <si>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</si>
  <si>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</si>
  <si>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</si>
  <si>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</si>
  <si>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</si>
  <si>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</si>
  <si>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</si>
  <si>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</si>
  <si>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</si>
  <si>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</si>
  <si>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</si>
  <si>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</si>
  <si>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</si>
  <si>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</si>
  <si>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</si>
  <si>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</si>
  <si>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</si>
  <si>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</si>
  <si>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</si>
  <si>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</si>
  <si>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</si>
  <si>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</si>
  <si>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</si>
  <si>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</si>
  <si>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</si>
  <si>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</si>
  <si>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</si>
  <si>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</si>
  <si>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</si>
  <si>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</si>
  <si>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</si>
  <si>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</si>
  <si>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</si>
  <si>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</si>
  <si>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</si>
  <si>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</si>
  <si>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</si>
  <si>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</si>
  <si>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</si>
  <si>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</si>
  <si>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</si>
  <si>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</si>
  <si>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</si>
  <si>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</si>
  <si>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</si>
  <si>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</si>
  <si>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</si>
  <si>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</si>
  <si>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</si>
  <si>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</si>
  <si>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</si>
  <si>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</si>
  <si>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</si>
  <si>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</si>
  <si>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</si>
  <si>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</si>
  <si>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</si>
  <si>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</si>
  <si>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</si>
  <si>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</si>
  <si>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</si>
  <si>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</si>
  <si>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</si>
  <si>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</si>
  <si>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</si>
  <si>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</si>
  <si>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</si>
  <si>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</si>
  <si>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</si>
  <si>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</si>
  <si>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</si>
  <si>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</si>
  <si>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</si>
  <si>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</si>
  <si>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</si>
  <si>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</si>
  <si>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</si>
  <si>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</si>
  <si>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</si>
  <si>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</si>
  <si>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</si>
  <si>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</si>
  <si>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</si>
  <si>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</si>
  <si>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</si>
  <si>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</si>
  <si>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</si>
  <si>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</si>
  <si>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</si>
  <si>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</si>
  <si>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</si>
  <si>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</si>
  <si>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</si>
  <si>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</si>
  <si>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</si>
  <si>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</si>
  <si>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</si>
  <si>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</si>
  <si>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</si>
  <si>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</si>
  <si>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</si>
  <si>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</si>
  <si>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</si>
  <si>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</si>
  <si>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</si>
  <si>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</si>
  <si>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</si>
  <si>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</si>
  <si>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</si>
  <si>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</si>
  <si>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</si>
  <si>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</si>
  <si>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</si>
  <si>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</si>
  <si>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</si>
  <si>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</si>
  <si>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</si>
  <si>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</si>
  <si>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</si>
  <si>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</si>
  <si>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</si>
  <si>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</si>
  <si>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</si>
  <si>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</si>
  <si>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</si>
  <si>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</si>
  <si>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</si>
  <si>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</si>
  <si>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</si>
  <si>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</si>
  <si>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</si>
  <si>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</si>
  <si>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</si>
  <si>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</si>
  <si>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</si>
  <si>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</si>
  <si>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</si>
  <si>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</si>
  <si>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</si>
  <si>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</si>
  <si>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</si>
  <si>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</si>
  <si>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</si>
  <si>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</si>
  <si>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</si>
  <si>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</si>
  <si>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</si>
  <si>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</si>
  <si>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</si>
  <si>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</si>
  <si>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</si>
  <si>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</si>
  <si>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</si>
  <si>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</si>
  <si>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</si>
  <si>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</si>
  <si>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</si>
  <si>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</si>
  <si>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</si>
  <si>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</si>
  <si>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</si>
  <si>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</si>
  <si>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</si>
  <si>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</si>
  <si>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</si>
  <si>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</si>
  <si>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</si>
  <si>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</si>
  <si>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</si>
  <si>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</si>
  <si>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</si>
  <si>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</si>
  <si>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</si>
  <si>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</si>
  <si>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</si>
  <si>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</si>
  <si>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</si>
  <si>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</si>
  <si>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</si>
  <si>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</si>
  <si>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</si>
  <si>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</si>
  <si>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</si>
  <si>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</si>
  <si>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</si>
  <si>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</si>
  <si>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</si>
  <si>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</si>
  <si>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</si>
  <si>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</si>
  <si>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</si>
  <si>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</si>
  <si>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</si>
  <si>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</si>
  <si>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</si>
  <si>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</si>
  <si>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</si>
  <si>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</si>
  <si>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</si>
  <si>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</si>
  <si>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</si>
  <si>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</si>
  <si>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</si>
  <si>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</si>
  <si>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</si>
  <si>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</si>
  <si>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</si>
  <si>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</si>
  <si>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</si>
  <si>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</si>
  <si>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</si>
  <si>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</si>
  <si>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</si>
  <si>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</si>
  <si>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</si>
  <si>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</si>
  <si>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</si>
  <si>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</si>
  <si>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</si>
  <si>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</si>
  <si>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</si>
  <si>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</si>
  <si>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</si>
  <si>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</si>
  <si>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</si>
  <si>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</si>
  <si>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</si>
  <si>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</si>
  <si>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</si>
  <si>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</si>
  <si>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</si>
  <si>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</si>
  <si>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</si>
  <si>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</si>
  <si>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</si>
  <si>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</si>
  <si>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</si>
  <si>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</si>
  <si>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</si>
  <si>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</si>
  <si>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</si>
  <si>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</si>
  <si>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</si>
  <si>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</si>
  <si>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</si>
  <si>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</si>
  <si>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</si>
  <si>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</si>
  <si>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</si>
  <si>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</si>
  <si>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</si>
  <si>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</si>
  <si>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</si>
  <si>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</si>
  <si>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</si>
  <si>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</si>
  <si>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</si>
  <si>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</si>
  <si>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</si>
  <si>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</si>
  <si>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</si>
  <si>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</si>
  <si>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</si>
  <si>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</si>
  <si>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</si>
  <si>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</si>
  <si>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</si>
  <si>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</si>
  <si>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</si>
  <si>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</si>
  <si>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</si>
  <si>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</si>
  <si>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</si>
  <si>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</si>
  <si>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</si>
  <si>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</si>
  <si>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</si>
  <si>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</si>
  <si>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</si>
  <si>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</si>
  <si>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</si>
  <si>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</si>
  <si>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</si>
  <si>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</si>
  <si>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</si>
  <si>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</si>
  <si>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</si>
  <si>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</si>
  <si>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</si>
  <si>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</si>
  <si>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</si>
  <si>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</si>
  <si>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</si>
  <si>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</si>
  <si>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</si>
  <si>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</si>
  <si>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</si>
  <si>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</si>
  <si>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</si>
  <si>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</si>
  <si>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</si>
  <si>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</si>
  <si>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</si>
  <si>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</si>
  <si>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</si>
  <si>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</si>
  <si>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</si>
  <si>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</si>
  <si>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</si>
  <si>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</si>
  <si>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</si>
  <si>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</si>
  <si>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</si>
  <si>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</si>
  <si>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</si>
  <si>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</si>
  <si>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</si>
  <si>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</si>
  <si>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</si>
  <si>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</si>
  <si>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</si>
  <si>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</si>
  <si>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</si>
  <si>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</si>
  <si>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</si>
  <si>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</si>
  <si>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</si>
  <si>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</si>
  <si>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</si>
  <si>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</si>
  <si>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</si>
  <si>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</si>
  <si>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</si>
  <si>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</si>
  <si>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</si>
  <si>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</si>
  <si>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</si>
  <si>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</si>
  <si>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</si>
  <si>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</si>
  <si>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</si>
  <si>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</si>
  <si>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</si>
  <si>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</si>
  <si>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</si>
  <si>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</si>
  <si>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</si>
  <si>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</si>
  <si>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</si>
  <si>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</si>
  <si>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</si>
  <si>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</si>
  <si>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</si>
  <si>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</si>
  <si>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</si>
  <si>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</si>
  <si>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</si>
  <si>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</si>
  <si>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</si>
  <si>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</si>
  <si>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</si>
  <si>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</si>
  <si>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</si>
  <si>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</si>
  <si>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</si>
  <si>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</si>
  <si>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</si>
  <si>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</si>
  <si>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</si>
  <si>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</si>
  <si>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</si>
  <si>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</si>
  <si>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</si>
  <si>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</si>
  <si>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</si>
  <si>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</si>
  <si>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</si>
  <si>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</si>
  <si>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</si>
  <si>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</si>
  <si>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</si>
  <si>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</si>
  <si>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</si>
  <si>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</si>
  <si>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</si>
  <si>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</si>
  <si>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</si>
  <si>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</si>
  <si>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</si>
  <si>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</si>
  <si>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</si>
  <si>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</si>
  <si>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</si>
  <si>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</si>
  <si>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</si>
  <si>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</si>
  <si>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</si>
  <si>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</si>
  <si>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</si>
  <si>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</si>
  <si>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</si>
  <si>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</si>
  <si>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</si>
  <si>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</si>
  <si>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</si>
  <si>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</si>
  <si>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</si>
  <si>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</si>
  <si>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</si>
  <si>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</si>
  <si>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</si>
  <si>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</si>
  <si>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</si>
  <si>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</si>
  <si>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</si>
  <si>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</si>
  <si>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</si>
  <si>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</si>
  <si>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</si>
  <si>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</si>
  <si>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</si>
  <si>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</si>
  <si>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</si>
  <si>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</si>
  <si>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</si>
  <si>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</si>
  <si>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</si>
  <si>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</si>
  <si>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</si>
  <si>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</si>
  <si>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</si>
  <si>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</si>
  <si>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</si>
  <si>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</si>
  <si>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</si>
  <si>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</si>
  <si>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</si>
  <si>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</si>
  <si>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</si>
  <si>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</si>
  <si>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</si>
  <si>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</si>
  <si>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</si>
  <si>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</si>
  <si>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</si>
  <si>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</si>
  <si>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</si>
  <si>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</si>
  <si>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</si>
  <si>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</si>
  <si>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</si>
  <si>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</si>
  <si>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</si>
  <si>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</si>
  <si>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</si>
  <si>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</si>
  <si>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</si>
  <si>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</si>
  <si>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</si>
  <si>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</si>
  <si>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</si>
  <si>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</si>
  <si>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</si>
  <si>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</si>
  <si>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</si>
  <si>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</si>
  <si>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</si>
  <si>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</si>
  <si>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</si>
  <si>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</si>
  <si>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</si>
  <si>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</si>
  <si>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</si>
  <si>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</si>
  <si>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</si>
  <si>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</si>
  <si>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</si>
  <si>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</si>
  <si>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</si>
  <si>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</si>
  <si>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</si>
  <si>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</si>
  <si>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</si>
  <si>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</si>
  <si>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</si>
  <si>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</si>
  <si>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</si>
  <si>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</si>
  <si>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</si>
  <si>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</si>
  <si>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</si>
  <si>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</si>
  <si>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</si>
  <si>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</si>
  <si>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</si>
  <si>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</si>
  <si>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</si>
  <si>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</si>
  <si>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</si>
  <si>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</si>
  <si>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</si>
  <si>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</si>
  <si>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</si>
  <si>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</si>
  <si>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</si>
  <si>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</si>
  <si>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</si>
  <si>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</si>
  <si>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</si>
  <si>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</si>
  <si>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</si>
  <si>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</si>
  <si>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</si>
  <si>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</si>
  <si>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</si>
  <si>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</si>
  <si>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</si>
  <si>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</si>
  <si>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</si>
  <si>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</si>
  <si>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</si>
  <si>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</si>
  <si>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</si>
  <si>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</si>
  <si>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</si>
  <si>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</si>
  <si>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</si>
  <si>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</si>
  <si>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</si>
  <si>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</si>
  <si>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</si>
  <si>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</si>
  <si>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</si>
  <si>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</si>
  <si>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</si>
  <si>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</si>
  <si>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</si>
  <si>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</si>
  <si>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</si>
  <si>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</si>
  <si>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</si>
  <si>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</si>
  <si>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</si>
  <si>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</si>
  <si>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</si>
  <si>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</si>
  <si>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</si>
  <si>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</si>
  <si>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</si>
  <si>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</si>
  <si>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</si>
  <si>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</si>
  <si>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</si>
  <si>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</si>
  <si>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</si>
  <si>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</si>
  <si>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</si>
  <si>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</si>
  <si>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</si>
  <si>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</si>
  <si>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</si>
  <si>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</si>
  <si>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</si>
  <si>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</si>
  <si>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</si>
  <si>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</si>
  <si>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</si>
  <si>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</si>
  <si>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</si>
  <si>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</si>
  <si>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</si>
  <si>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</si>
  <si>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</si>
  <si>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</si>
  <si>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</si>
  <si>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</si>
  <si>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</si>
  <si>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</si>
  <si>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</si>
  <si>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</si>
  <si>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</si>
  <si>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</si>
  <si>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</si>
  <si>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</si>
  <si>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</si>
  <si>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</si>
  <si>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</si>
  <si>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</si>
  <si>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</si>
  <si>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</si>
  <si>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</si>
  <si>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</si>
  <si>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</si>
  <si>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</si>
  <si>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</si>
  <si>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</si>
  <si>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</si>
  <si>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</si>
  <si>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</si>
  <si>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</si>
  <si>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</si>
  <si>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</si>
  <si>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</si>
  <si>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</si>
  <si>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</si>
  <si>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</si>
  <si>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</si>
  <si>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</si>
  <si>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</si>
  <si>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</si>
  <si>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</si>
  <si>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</si>
  <si>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</si>
  <si>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</si>
  <si>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</si>
  <si>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</si>
  <si>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</si>
  <si>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</si>
  <si>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</si>
  <si>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</si>
  <si>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</si>
  <si>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</si>
  <si>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</si>
  <si>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</si>
  <si>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</si>
  <si>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</si>
  <si>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</si>
  <si>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</si>
  <si>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</si>
  <si>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</si>
  <si>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</si>
  <si>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</si>
  <si>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</si>
  <si>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</si>
  <si>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</si>
  <si>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</si>
  <si>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</si>
  <si>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</si>
  <si>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</si>
  <si>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</si>
  <si>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</si>
  <si>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</si>
  <si>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</si>
  <si>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</si>
  <si>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</si>
  <si>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</si>
  <si>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</si>
  <si>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</si>
  <si>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</si>
  <si>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</si>
  <si>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</si>
  <si>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</si>
  <si>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</si>
  <si>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</si>
  <si>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</si>
  <si>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</si>
  <si>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</si>
  <si>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</si>
  <si>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</si>
  <si>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</si>
  <si>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</si>
  <si>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</si>
  <si>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</si>
  <si>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</si>
  <si>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</si>
  <si>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</si>
  <si>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</si>
  <si>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</si>
  <si>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</si>
  <si>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</si>
  <si>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</si>
  <si>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</si>
  <si>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</si>
  <si>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</si>
  <si>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</si>
  <si>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</si>
  <si>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</si>
  <si>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</si>
  <si>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</si>
  <si>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</si>
  <si>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</si>
  <si>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</si>
  <si>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</si>
  <si>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</si>
  <si>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</si>
  <si>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</si>
  <si>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</si>
  <si>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</si>
  <si>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</si>
  <si>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</si>
  <si>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</si>
  <si>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</si>
  <si>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</si>
  <si>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</si>
  <si>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</si>
  <si>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</si>
  <si>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</si>
  <si>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</si>
  <si>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</si>
  <si>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</si>
  <si>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</si>
  <si>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</si>
  <si>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</si>
  <si>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</si>
  <si>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</si>
  <si>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</si>
  <si>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</si>
  <si>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</si>
  <si>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</si>
  <si>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</si>
  <si>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</si>
  <si>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</si>
  <si>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</si>
  <si>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</si>
  <si>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</si>
  <si>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</si>
  <si>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</si>
  <si>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</si>
  <si>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</si>
  <si>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</si>
  <si>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</si>
  <si>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</si>
  <si>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</si>
  <si>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</si>
  <si>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</si>
  <si>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</si>
  <si>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</si>
  <si>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</si>
  <si>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</si>
  <si>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</si>
  <si>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</si>
  <si>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</si>
  <si>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</si>
  <si>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</si>
  <si>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</si>
  <si>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</si>
  <si>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</si>
  <si>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</si>
  <si>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</si>
  <si>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</si>
  <si>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</si>
  <si>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</si>
  <si>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</si>
  <si>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</si>
  <si>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</si>
  <si>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</si>
  <si>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</si>
  <si>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</si>
  <si>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</si>
  <si>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</si>
  <si>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</si>
  <si>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</si>
  <si>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</si>
  <si>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</si>
  <si>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</si>
  <si>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</si>
  <si>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</si>
  <si>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</si>
  <si>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</si>
  <si>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</si>
  <si>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</si>
  <si>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</si>
  <si>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</si>
  <si>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</si>
  <si>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</si>
  <si>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</si>
  <si>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</si>
  <si>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</si>
  <si>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</si>
  <si>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</si>
  <si>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</si>
  <si>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</si>
  <si>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</si>
  <si>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</si>
  <si>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</si>
  <si>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</si>
  <si>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</si>
  <si>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</si>
  <si>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</si>
  <si>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</si>
  <si>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</si>
  <si>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</si>
  <si>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</si>
  <si>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</si>
  <si>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</si>
  <si>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</si>
  <si>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</si>
  <si>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</si>
  <si>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</si>
  <si>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</si>
  <si>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</si>
  <si>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</si>
  <si>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</si>
  <si>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</si>
  <si>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</si>
  <si>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</si>
  <si>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</si>
  <si>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</si>
  <si>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</si>
  <si>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</si>
  <si>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</si>
  <si>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</si>
  <si>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</si>
  <si>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</si>
  <si>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</si>
  <si>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</si>
  <si>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</si>
  <si>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</si>
  <si>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</si>
  <si>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</si>
  <si>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</si>
  <si>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</si>
  <si>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</si>
  <si>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</si>
  <si>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</si>
  <si>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</si>
  <si>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</si>
  <si>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</si>
  <si>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</si>
  <si>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</si>
  <si>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</si>
  <si>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</si>
  <si>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</si>
  <si>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</si>
  <si>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</si>
  <si>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</si>
  <si>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</si>
  <si>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</si>
  <si>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</si>
  <si>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</si>
  <si>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</si>
  <si>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</si>
  <si>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</si>
  <si>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</si>
  <si>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</si>
  <si>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</si>
  <si>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</si>
  <si>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</si>
  <si>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</si>
  <si>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</si>
  <si>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</si>
  <si>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</si>
  <si>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</si>
  <si>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</si>
  <si>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</si>
  <si>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</si>
  <si>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</si>
  <si>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</si>
  <si>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</si>
  <si>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</si>
  <si>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</si>
  <si>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</si>
  <si>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</si>
  <si>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</si>
  <si>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</si>
  <si>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</si>
  <si>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</si>
  <si>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</si>
  <si>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</si>
  <si>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</si>
  <si>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</si>
  <si>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</si>
  <si>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</si>
  <si>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</si>
  <si>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</si>
  <si>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</si>
  <si>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</si>
  <si>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</si>
  <si>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</si>
  <si>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</si>
  <si>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</si>
  <si>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</si>
  <si>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</si>
  <si>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</si>
  <si>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</si>
  <si>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</si>
  <si>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</si>
  <si>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</si>
  <si>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</si>
  <si>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</si>
  <si>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</si>
  <si>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</si>
  <si>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</si>
  <si>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</si>
  <si>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</si>
  <si>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</si>
  <si>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</si>
  <si>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</si>
  <si>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</si>
  <si>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</si>
  <si>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</si>
  <si>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</si>
  <si>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</si>
  <si>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</si>
  <si>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</si>
  <si>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</si>
  <si>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</si>
  <si>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</si>
  <si>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</si>
  <si>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</si>
  <si>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</si>
  <si>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</si>
  <si>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</si>
  <si>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</si>
  <si>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</si>
  <si>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</si>
  <si>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</si>
  <si>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</si>
  <si>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</si>
  <si>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</si>
  <si>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</si>
  <si>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</si>
  <si>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</si>
  <si>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</si>
  <si>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</si>
  <si>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</si>
  <si>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</si>
  <si>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</si>
  <si>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</si>
  <si>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</si>
  <si>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</si>
  <si>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</si>
  <si>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</si>
  <si>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</si>
  <si>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</si>
  <si>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</si>
  <si>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</si>
  <si>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</si>
  <si>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</si>
  <si>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</si>
  <si>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</si>
  <si>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</si>
  <si>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</si>
  <si>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</si>
  <si>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</si>
  <si>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</si>
  <si>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</si>
  <si>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</si>
  <si>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</si>
  <si>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</si>
  <si>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</si>
  <si>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</si>
  <si>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</si>
  <si>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</si>
  <si>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</si>
  <si>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</si>
  <si>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</si>
  <si>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</si>
  <si>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</si>
  <si>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</si>
  <si>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</si>
  <si>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</si>
  <si>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</si>
  <si>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</si>
  <si>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</si>
  <si>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</si>
  <si>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</si>
  <si>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</si>
  <si>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</si>
  <si>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</si>
  <si>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</si>
  <si>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</si>
  <si>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</si>
  <si>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</si>
  <si>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</si>
  <si>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</si>
  <si>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</si>
  <si>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</si>
  <si>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</si>
  <si>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</si>
  <si>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</si>
  <si>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</si>
  <si>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</si>
  <si>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</si>
  <si>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</si>
  <si>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</si>
  <si>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</si>
  <si>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</si>
  <si>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</si>
  <si>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</si>
  <si>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</si>
  <si>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</si>
  <si>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</si>
  <si>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</si>
  <si>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</si>
  <si>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</si>
  <si>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</si>
  <si>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</si>
  <si>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</si>
  <si>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</si>
  <si>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</si>
  <si>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</si>
  <si>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</si>
  <si>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</si>
  <si>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</si>
  <si>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</si>
  <si>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</si>
  <si>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</si>
  <si>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</si>
  <si>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</si>
  <si>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</si>
  <si>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</si>
  <si>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</si>
  <si>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</si>
  <si>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</si>
  <si>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</si>
  <si>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</si>
  <si>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</si>
  <si>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</si>
  <si>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</si>
  <si>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</si>
  <si>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</si>
  <si>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</si>
  <si>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</si>
  <si>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</si>
  <si>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</si>
  <si>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</si>
  <si>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</si>
  <si>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</si>
  <si>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</si>
  <si>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</si>
  <si>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</si>
  <si>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</si>
  <si>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</si>
  <si>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</si>
  <si>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</si>
  <si>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</si>
  <si>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</si>
  <si>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</si>
  <si>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</si>
  <si>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</si>
  <si>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</si>
  <si>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</si>
  <si>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</si>
  <si>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</si>
  <si>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</si>
  <si>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</si>
  <si>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</si>
  <si>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</si>
  <si>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</si>
  <si>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</si>
  <si>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</si>
  <si>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</si>
  <si>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</si>
  <si>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</si>
  <si>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</si>
  <si>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</si>
  <si>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</si>
  <si>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</si>
  <si>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</si>
  <si>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</si>
  <si>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</si>
  <si>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</si>
  <si>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</si>
  <si>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</si>
  <si>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</si>
  <si>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</si>
  <si>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</si>
  <si>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</si>
  <si>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</si>
  <si>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</si>
  <si>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</si>
  <si>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</si>
  <si>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</si>
  <si>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</si>
  <si>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</si>
  <si>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</si>
  <si>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</si>
  <si>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</si>
  <si>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</si>
  <si>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</si>
  <si>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</si>
  <si>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</si>
  <si>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</si>
  <si>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</si>
  <si>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</si>
  <si>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</si>
  <si>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</si>
  <si>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</si>
  <si>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</si>
  <si>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</si>
  <si>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</si>
  <si>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</si>
  <si>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</si>
  <si>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</si>
  <si>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</si>
  <si>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</si>
  <si>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</si>
  <si>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</si>
  <si>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</si>
  <si>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</si>
  <si>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</si>
  <si>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</si>
  <si>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</si>
  <si>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</si>
  <si>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</si>
  <si>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</si>
  <si>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</si>
  <si>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</si>
  <si>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</si>
  <si>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</si>
  <si>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</si>
  <si>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</si>
  <si>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</si>
  <si>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</si>
  <si>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</si>
  <si>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</si>
  <si>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</si>
  <si>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</si>
  <si>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</si>
  <si>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</si>
  <si>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</si>
  <si>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</si>
  <si>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</si>
  <si>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</si>
  <si>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</si>
  <si>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</si>
  <si>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</si>
  <si>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</si>
  <si>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</si>
  <si>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</si>
  <si>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</si>
  <si>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</si>
  <si>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</si>
  <si>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</si>
  <si>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</si>
  <si>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</si>
  <si>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</si>
  <si>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</si>
  <si>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</si>
  <si>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</si>
  <si>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</si>
  <si>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</si>
  <si>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</si>
  <si>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</si>
  <si>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</si>
  <si>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</si>
  <si>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</si>
  <si>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</si>
  <si>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</si>
  <si>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</si>
  <si>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</si>
  <si>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</si>
  <si>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</si>
  <si>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</si>
  <si>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</si>
  <si>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</si>
  <si>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</si>
  <si>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</si>
  <si>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</si>
  <si>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</si>
  <si>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</si>
  <si>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</si>
  <si>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</si>
  <si>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</si>
  <si>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</si>
  <si>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</si>
  <si>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</si>
  <si>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</si>
  <si>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</si>
  <si>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</si>
  <si>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</si>
  <si>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</si>
  <si>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</si>
  <si>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</si>
  <si>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</si>
  <si>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</si>
  <si>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</si>
  <si>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</si>
  <si>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</si>
  <si>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</si>
  <si>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</si>
  <si>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</si>
  <si>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</si>
  <si>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</si>
  <si>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</si>
  <si>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</si>
  <si>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</si>
  <si>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</si>
  <si>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</si>
  <si>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</si>
  <si>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</si>
  <si>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</si>
  <si>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</si>
  <si>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</si>
  <si>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</si>
  <si>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</si>
  <si>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</si>
  <si>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</si>
  <si>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</si>
  <si>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</si>
  <si>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</si>
  <si>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</si>
  <si>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</si>
  <si>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</si>
  <si>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</si>
  <si>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</si>
  <si>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</si>
  <si>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</si>
  <si>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</si>
  <si>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</si>
  <si>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</si>
  <si>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</si>
  <si>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</si>
  <si>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</si>
  <si>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</si>
  <si>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</si>
  <si>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</si>
  <si>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</si>
  <si>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</si>
  <si>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</si>
  <si>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</si>
  <si>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</si>
  <si>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</si>
  <si>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</si>
  <si>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</si>
  <si>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</si>
  <si>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</si>
  <si>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</si>
  <si>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</si>
  <si>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</si>
  <si>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</si>
  <si>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</si>
  <si>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</si>
  <si>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</si>
  <si>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</si>
  <si>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</si>
  <si>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</si>
  <si>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</si>
  <si>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</si>
  <si>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</si>
  <si>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</si>
  <si>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</si>
  <si>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</si>
  <si>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</si>
  <si>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</si>
  <si>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</si>
  <si>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</si>
  <si>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</si>
  <si>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</si>
  <si>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</si>
  <si>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</si>
  <si>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</si>
  <si>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</si>
  <si>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</si>
  <si>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</si>
  <si>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</si>
  <si>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</si>
  <si>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</si>
  <si>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</si>
  <si>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</si>
  <si>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</si>
  <si>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</si>
  <si>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</si>
  <si>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</si>
  <si>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</si>
  <si>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</si>
  <si>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</si>
  <si>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</si>
  <si>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</si>
  <si>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</si>
  <si>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</si>
  <si>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</si>
  <si>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</si>
  <si>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</si>
  <si>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</si>
  <si>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</si>
  <si>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</si>
  <si>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</si>
  <si>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</si>
  <si>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</si>
  <si>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</si>
  <si>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</si>
  <si>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</si>
  <si>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</si>
  <si>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</si>
  <si>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</si>
  <si>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</si>
  <si>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</si>
  <si>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</si>
  <si>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</si>
  <si>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</si>
  <si>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</si>
  <si>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</si>
  <si>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</si>
  <si>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</si>
  <si>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</si>
  <si>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</si>
  <si>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</si>
  <si>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</si>
  <si>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</si>
  <si>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</si>
  <si>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</si>
  <si>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</si>
  <si>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</si>
  <si>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</si>
  <si>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</si>
  <si>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</si>
  <si>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</si>
  <si>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</si>
  <si>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</si>
  <si>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</si>
  <si>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</si>
  <si>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</si>
  <si>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</si>
  <si>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</si>
  <si>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</si>
  <si>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</si>
  <si>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</si>
  <si>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</si>
  <si>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</si>
  <si>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</si>
  <si>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</si>
  <si>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</si>
  <si>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</si>
  <si>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</si>
  <si>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</si>
  <si>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</si>
  <si>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</si>
  <si>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</si>
  <si>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</si>
  <si>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</si>
  <si>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</si>
  <si>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</si>
  <si>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</si>
  <si>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</si>
  <si>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</si>
  <si>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</si>
  <si>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</si>
  <si>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</si>
  <si>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</si>
  <si>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</si>
  <si>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</si>
  <si>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</si>
  <si>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</si>
  <si>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</si>
  <si>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</si>
  <si>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</si>
  <si>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</si>
  <si>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</si>
  <si>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</si>
  <si>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</si>
  <si>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</si>
  <si>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</si>
  <si>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</si>
  <si>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</si>
  <si>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</si>
  <si>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</si>
  <si>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</si>
  <si>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</si>
  <si>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</si>
  <si>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</si>
  <si>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</si>
  <si>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</si>
  <si>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</si>
  <si>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</si>
  <si>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</si>
  <si>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</si>
  <si>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</si>
  <si>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</si>
  <si>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</si>
  <si>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</si>
  <si>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</si>
  <si>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</si>
  <si>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</si>
  <si>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</si>
  <si>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</si>
  <si>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</si>
  <si>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</si>
  <si>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</si>
  <si>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</si>
  <si>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</si>
  <si>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</si>
  <si>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</si>
  <si>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</si>
  <si>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</si>
  <si>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</si>
  <si>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</si>
  <si>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</si>
  <si>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</si>
  <si>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</si>
  <si>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</si>
  <si>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</si>
  <si>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</si>
  <si>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</si>
  <si>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</si>
  <si>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</si>
  <si>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</si>
  <si>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</si>
  <si>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</si>
  <si>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</si>
  <si>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</si>
  <si>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</si>
  <si>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</si>
  <si>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</si>
  <si>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</si>
  <si>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</si>
  <si>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</si>
  <si>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</si>
  <si>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</si>
  <si>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</si>
  <si>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</si>
  <si>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</si>
  <si>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</si>
  <si>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</si>
  <si>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</si>
  <si>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</si>
  <si>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</si>
  <si>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</si>
  <si>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</si>
  <si>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</si>
  <si>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</si>
  <si>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</si>
  <si>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</si>
  <si>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</si>
  <si>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</si>
  <si>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</si>
  <si>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</si>
  <si>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</si>
  <si>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</si>
  <si>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</si>
  <si>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</si>
  <si>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</si>
  <si>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</si>
  <si>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</si>
  <si>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</si>
  <si>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</si>
  <si>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</si>
  <si>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</si>
  <si>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</si>
  <si>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</si>
  <si>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</si>
  <si>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</si>
  <si>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</si>
  <si>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</si>
  <si>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</si>
  <si>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</si>
  <si>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</si>
  <si>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</si>
  <si>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</si>
  <si>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</si>
  <si>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</si>
  <si>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</si>
  <si>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</si>
  <si>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</si>
  <si>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</si>
  <si>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</si>
  <si>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</si>
  <si>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</si>
  <si>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</si>
  <si>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</si>
  <si>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</si>
  <si>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</si>
  <si>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</si>
  <si>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</si>
  <si>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</si>
  <si>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</si>
  <si>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</si>
  <si>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</si>
  <si>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</si>
  <si>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</si>
  <si>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</si>
  <si>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</si>
  <si>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</si>
  <si>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</si>
  <si>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</si>
  <si>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</si>
  <si>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</si>
  <si>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</si>
  <si>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</si>
  <si>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</si>
  <si>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</si>
  <si>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</si>
  <si>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</si>
  <si>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</si>
  <si>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</si>
  <si>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</si>
  <si>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</si>
  <si>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</si>
  <si>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</si>
  <si>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</si>
  <si>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</si>
  <si>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</si>
  <si>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</si>
  <si>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</si>
  <si>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</si>
  <si>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</si>
  <si>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</si>
  <si>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</si>
  <si>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</si>
  <si>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</si>
  <si>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</si>
  <si>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</si>
  <si>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</si>
  <si>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</si>
  <si>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</si>
  <si>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</si>
  <si>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</si>
  <si>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</si>
  <si>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</si>
  <si>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</si>
  <si>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</si>
  <si>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</si>
  <si>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</si>
  <si>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</si>
  <si>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</si>
  <si>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</si>
  <si>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</si>
  <si>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</si>
  <si>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</si>
  <si>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</si>
  <si>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</si>
  <si>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</si>
  <si>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</si>
  <si>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</si>
  <si>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</si>
  <si>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</si>
  <si>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</si>
  <si>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</si>
  <si>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</si>
  <si>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</si>
  <si>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</si>
  <si>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</si>
  <si>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</si>
  <si>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</si>
  <si>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</si>
  <si>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</si>
  <si>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</si>
  <si>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</si>
  <si>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</si>
  <si>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</si>
  <si>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</si>
  <si>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</si>
  <si>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</si>
  <si>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</si>
  <si>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</si>
  <si>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</si>
  <si>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</si>
  <si>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</si>
  <si>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</si>
  <si>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</si>
  <si>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</si>
  <si>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</si>
  <si>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</si>
  <si>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</si>
  <si>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</si>
  <si>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</si>
  <si>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</si>
  <si>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</si>
  <si>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</si>
  <si>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</si>
  <si>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</si>
  <si>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</si>
  <si>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</si>
  <si>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</si>
  <si>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</si>
  <si>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</si>
  <si>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</si>
  <si>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</si>
  <si>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</si>
  <si>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</si>
  <si>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</si>
  <si>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</si>
  <si>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</si>
  <si>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</si>
  <si>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</si>
  <si>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</si>
  <si>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</si>
  <si>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</si>
  <si>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</si>
  <si>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</si>
  <si>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</si>
  <si>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</si>
  <si>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</si>
  <si>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</si>
  <si>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</si>
  <si>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</si>
  <si>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</si>
  <si>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</si>
  <si>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</si>
  <si>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</si>
  <si>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</si>
  <si>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</si>
  <si>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</si>
  <si>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</si>
  <si>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</si>
  <si>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</si>
  <si>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</si>
  <si>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</si>
  <si>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</si>
  <si>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</si>
  <si>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</si>
  <si>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</si>
  <si>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</si>
  <si>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</si>
  <si>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</si>
  <si>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</si>
  <si>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</si>
  <si>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</si>
  <si>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</si>
  <si>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</si>
  <si>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</si>
  <si>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</si>
  <si>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</si>
  <si>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</si>
  <si>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</si>
  <si>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</si>
  <si>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</si>
  <si>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</si>
  <si>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</si>
  <si>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</si>
  <si>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</si>
  <si>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</si>
  <si>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</si>
  <si>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</si>
  <si>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</si>
  <si>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</si>
  <si>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</si>
  <si>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</si>
  <si>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</si>
  <si>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</si>
  <si>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</si>
  <si>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</si>
  <si>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</si>
  <si>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</si>
  <si>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</si>
  <si>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</si>
  <si>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</si>
  <si>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</si>
  <si>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</si>
  <si>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</si>
  <si>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</si>
  <si>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</si>
  <si>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</si>
  <si>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</si>
  <si>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</si>
  <si>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</si>
  <si>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</si>
  <si>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</si>
  <si>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</si>
  <si>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</si>
  <si>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</si>
  <si>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</si>
  <si>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</si>
  <si>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</si>
  <si>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</si>
  <si>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</si>
  <si>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</si>
  <si>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</si>
  <si>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</si>
  <si>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</si>
  <si>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</si>
  <si>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</si>
  <si>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</si>
  <si>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</si>
  <si>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</si>
  <si>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</si>
  <si>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</si>
  <si>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</si>
  <si>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</si>
  <si>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</si>
  <si>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</si>
  <si>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</si>
  <si>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</si>
  <si>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</si>
  <si>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</si>
  <si>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</si>
  <si>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</si>
  <si>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</si>
  <si>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</si>
  <si>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</si>
  <si>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</si>
  <si>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</si>
  <si>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</si>
  <si>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</si>
  <si>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</si>
  <si>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</si>
  <si>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</si>
  <si>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</si>
  <si>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</si>
  <si>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</si>
  <si>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</si>
  <si>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</si>
  <si>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</si>
  <si>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</si>
  <si>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</si>
  <si>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</si>
  <si>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</si>
  <si>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</si>
  <si>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</si>
  <si>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</si>
  <si>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</si>
  <si>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</si>
  <si>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</si>
  <si>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</si>
  <si>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</si>
  <si>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</si>
  <si>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</si>
  <si>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</si>
  <si>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</si>
  <si>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</si>
  <si>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</si>
  <si>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</si>
  <si>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</si>
  <si>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</si>
  <si>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</si>
  <si>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</si>
  <si>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</si>
  <si>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</si>
  <si>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</si>
  <si>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</si>
  <si>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</si>
  <si>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</si>
  <si>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</si>
  <si>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</si>
  <si>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</si>
  <si>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</si>
  <si>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</si>
  <si>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</si>
  <si>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</si>
  <si>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</si>
  <si>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</si>
  <si>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</si>
  <si>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</si>
  <si>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</si>
  <si>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</si>
  <si>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</si>
  <si>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</si>
  <si>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</si>
  <si>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</si>
  <si>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</si>
  <si>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</si>
  <si>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</si>
  <si>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</si>
  <si>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</si>
  <si>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</si>
  <si>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</si>
  <si>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</si>
  <si>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</si>
  <si>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</si>
  <si>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</si>
  <si>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</si>
  <si>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</si>
  <si>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</si>
  <si>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</si>
  <si>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</si>
  <si>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</si>
  <si>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</si>
  <si>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</si>
  <si>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</si>
  <si>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</si>
  <si>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</si>
  <si>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</si>
  <si>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</si>
  <si>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</si>
  <si>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</si>
  <si>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</si>
  <si>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</si>
  <si>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</si>
  <si>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</si>
  <si>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</si>
  <si>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</si>
  <si>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</si>
  <si>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</si>
  <si>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</si>
  <si>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</si>
  <si>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</si>
  <si>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</si>
  <si>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</si>
  <si>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</si>
  <si>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</si>
  <si>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</si>
  <si>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</si>
  <si>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</si>
  <si>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</si>
  <si>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</si>
  <si>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</si>
  <si>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</si>
  <si>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</si>
  <si>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</si>
  <si>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</si>
  <si>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</si>
  <si>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</si>
  <si>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</si>
  <si>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</si>
  <si>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</si>
  <si>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</si>
  <si>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</si>
  <si>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</si>
  <si>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</si>
  <si>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</si>
  <si>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</si>
  <si>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</si>
  <si>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</si>
  <si>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</si>
  <si>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</si>
  <si>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</si>
  <si>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</si>
  <si>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</si>
  <si>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</si>
  <si>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</si>
  <si>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</si>
  <si>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</si>
  <si>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</si>
  <si>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</si>
  <si>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</si>
  <si>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</si>
  <si>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</si>
  <si>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</si>
  <si>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</si>
  <si>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</si>
  <si>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</si>
  <si>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</si>
  <si>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</si>
  <si>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</si>
  <si>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</si>
  <si>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</si>
  <si>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</si>
  <si>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</si>
  <si>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</si>
  <si>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</si>
  <si>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</si>
  <si>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</si>
  <si>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</si>
  <si>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</si>
  <si>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</si>
  <si>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</si>
  <si>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</si>
  <si>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</si>
  <si>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</si>
  <si>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</si>
  <si>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</si>
  <si>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</si>
  <si>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</si>
  <si>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</si>
  <si>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</si>
  <si>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</si>
  <si>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</si>
  <si>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</si>
  <si>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</si>
  <si>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</si>
  <si>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</si>
  <si>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</si>
  <si>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</si>
  <si>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</si>
  <si>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</si>
  <si>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</si>
  <si>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</si>
  <si>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</si>
  <si>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</si>
  <si>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</si>
  <si>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</si>
  <si>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</si>
  <si>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</si>
  <si>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</si>
  <si>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</si>
  <si>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</si>
  <si>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</si>
  <si>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</si>
  <si>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</si>
  <si>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</si>
  <si>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</si>
  <si>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</si>
  <si>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</si>
  <si>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</si>
  <si>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</si>
  <si>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</si>
  <si>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</si>
  <si>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</si>
  <si>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</si>
  <si>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</si>
  <si>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</si>
  <si>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</si>
  <si>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</si>
  <si>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</si>
  <si>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</si>
  <si>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</si>
  <si>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</si>
  <si>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</si>
  <si>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</si>
  <si>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</si>
  <si>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</si>
  <si>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</si>
  <si>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</si>
  <si>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</si>
  <si>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</si>
  <si>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</si>
  <si>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</si>
  <si>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</si>
  <si>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</si>
  <si>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</si>
  <si>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</si>
  <si>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</si>
  <si>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</si>
  <si>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</si>
  <si>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</si>
  <si>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</si>
  <si>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</si>
  <si>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</si>
  <si>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</si>
  <si>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</si>
  <si>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</si>
  <si>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</si>
  <si>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</si>
  <si>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</si>
  <si>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</si>
  <si>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</si>
  <si>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</si>
  <si>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</si>
  <si>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</si>
  <si>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</si>
  <si>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</si>
  <si>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</si>
  <si>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</si>
  <si>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</si>
  <si>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</si>
  <si>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</si>
  <si>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</si>
  <si>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</si>
  <si>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</si>
  <si>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</si>
  <si>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</si>
  <si>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</si>
  <si>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</si>
  <si>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</si>
  <si>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</si>
  <si>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</si>
  <si>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</si>
  <si>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</si>
  <si>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</si>
  <si>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</si>
  <si>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</si>
  <si>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</si>
  <si>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</si>
  <si>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</si>
  <si>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</si>
  <si>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</si>
  <si>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</si>
  <si>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</si>
  <si>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</si>
  <si>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</si>
  <si>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</si>
  <si>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</si>
  <si>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</si>
  <si>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</si>
  <si>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</si>
  <si>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</si>
  <si>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</si>
  <si>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</si>
  <si>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</si>
  <si>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</si>
  <si>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</si>
  <si>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</si>
  <si>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</si>
  <si>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</si>
  <si>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</si>
  <si>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</si>
  <si>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</si>
  <si>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</si>
  <si>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</si>
  <si>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</si>
  <si>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</si>
  <si>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</si>
  <si>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</si>
  <si>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</si>
  <si>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</si>
  <si>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</si>
  <si>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</si>
  <si>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</si>
  <si>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</si>
  <si>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</si>
  <si>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</si>
  <si>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</si>
  <si>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</si>
  <si>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</si>
  <si>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</si>
  <si>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</si>
  <si>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</si>
  <si>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</si>
  <si>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</si>
  <si>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</si>
  <si>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</si>
  <si>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</si>
  <si>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</si>
  <si>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</si>
  <si>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</si>
  <si>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</si>
  <si>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</si>
  <si>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</si>
  <si>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</si>
  <si>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</si>
  <si>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</si>
  <si>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</si>
  <si>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</si>
  <si>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</si>
  <si>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</si>
  <si>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</si>
  <si>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</si>
  <si>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</si>
  <si>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</si>
  <si>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</si>
  <si>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</si>
  <si>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</si>
  <si>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</si>
  <si>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</si>
  <si>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</si>
  <si>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</si>
  <si>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</si>
  <si>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</si>
  <si>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</si>
  <si>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</si>
  <si>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</si>
  <si>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</si>
  <si>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</si>
  <si>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</si>
  <si>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</si>
  <si>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</si>
  <si>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</si>
  <si>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</si>
  <si>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</si>
  <si>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</si>
  <si>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</si>
  <si>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</si>
  <si>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</si>
  <si>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</si>
  <si>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</si>
  <si>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</si>
  <si>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</si>
  <si>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</si>
  <si>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</si>
  <si>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</si>
  <si>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</si>
  <si>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</si>
  <si>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</si>
  <si>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</si>
  <si>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</si>
  <si>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</si>
  <si>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</si>
  <si>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</si>
  <si>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</si>
  <si>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</si>
  <si>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</si>
  <si>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</si>
  <si>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</si>
  <si>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</si>
  <si>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</si>
  <si>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</si>
  <si>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</si>
  <si>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</si>
  <si>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</si>
  <si>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</si>
  <si>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</si>
  <si>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</si>
  <si>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</si>
  <si>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</si>
  <si>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</si>
  <si>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</si>
  <si>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</si>
  <si>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</si>
  <si>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</si>
  <si>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</si>
  <si>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</si>
  <si>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</si>
  <si>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</si>
  <si>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</si>
  <si>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</si>
  <si>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</si>
  <si>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</si>
  <si>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</si>
  <si>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</si>
  <si>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</si>
  <si>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</si>
  <si>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</si>
  <si>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</si>
  <si>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</si>
  <si>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</si>
  <si>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</si>
  <si>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</si>
  <si>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</si>
  <si>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</si>
  <si>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</si>
  <si>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</si>
  <si>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</si>
  <si>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</si>
  <si>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</si>
  <si>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</si>
  <si>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</si>
  <si>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</si>
  <si>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</si>
  <si>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</si>
  <si>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</si>
  <si>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</si>
  <si>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</si>
  <si>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</si>
  <si>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</si>
  <si>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</si>
  <si>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</si>
  <si>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</si>
  <si>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</si>
  <si>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</si>
  <si>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</si>
  <si>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</si>
  <si>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</si>
  <si>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</si>
  <si>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</si>
  <si>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</si>
  <si>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</si>
  <si>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</si>
  <si>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</si>
  <si>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</si>
  <si>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</si>
  <si>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</si>
  <si>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</si>
  <si>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</si>
  <si>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</si>
  <si>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</si>
  <si>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</si>
  <si>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</si>
  <si>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</si>
  <si>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</si>
  <si>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</si>
  <si>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</si>
  <si>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</si>
  <si>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</si>
  <si>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</si>
  <si>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</si>
  <si>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</si>
  <si>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</si>
  <si>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</si>
  <si>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</si>
  <si>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</si>
  <si>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</si>
  <si>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</si>
  <si>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</si>
  <si>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</si>
  <si>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</si>
  <si>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</si>
  <si>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</si>
  <si>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</si>
  <si>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</si>
  <si>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</si>
  <si>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</si>
  <si>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</si>
  <si>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</si>
  <si>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</si>
  <si>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</si>
  <si>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</si>
  <si>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</si>
  <si>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</si>
  <si>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</si>
  <si>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</si>
  <si>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</si>
  <si>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</si>
  <si>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</si>
  <si>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</si>
  <si>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</si>
  <si>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</si>
  <si>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</si>
  <si>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</si>
  <si>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</si>
  <si>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</si>
  <si>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</si>
  <si>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</si>
  <si>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</si>
  <si>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</si>
  <si>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</si>
  <si>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</si>
  <si>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</si>
  <si>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</si>
  <si>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</si>
  <si>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</si>
  <si>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</si>
  <si>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</si>
  <si>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</si>
  <si>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</si>
  <si>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</si>
  <si>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</si>
  <si>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</si>
  <si>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</si>
  <si>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</si>
  <si>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</si>
  <si>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</si>
  <si>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</si>
  <si>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</si>
  <si>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</si>
  <si>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</si>
  <si>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</si>
  <si>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</si>
  <si>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</si>
  <si>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</si>
  <si>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</si>
  <si>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</si>
  <si>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</si>
  <si>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</si>
  <si>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</si>
  <si>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</si>
  <si>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</si>
  <si>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</si>
  <si>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</si>
  <si>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</si>
  <si>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</si>
  <si>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</si>
  <si>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</si>
  <si>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</si>
  <si>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</si>
  <si>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</si>
  <si>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</si>
  <si>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</si>
  <si>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</si>
  <si>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</si>
  <si>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</si>
  <si>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</si>
  <si>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</si>
  <si>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</si>
  <si>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</si>
  <si>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</si>
  <si>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</si>
  <si>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</si>
  <si>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</si>
  <si>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</si>
  <si>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</si>
  <si>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</si>
  <si>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</si>
  <si>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</si>
  <si>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</si>
  <si>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</si>
  <si>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</si>
  <si>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</si>
  <si>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</si>
  <si>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</si>
  <si>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</si>
  <si>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</si>
  <si>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</si>
  <si>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</si>
  <si>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</si>
  <si>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</si>
  <si>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</si>
  <si>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</si>
  <si>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</si>
  <si>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</si>
  <si>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</si>
  <si>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</si>
  <si>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</si>
  <si>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</si>
  <si>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</si>
  <si>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</si>
  <si>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</si>
  <si>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</si>
  <si>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</si>
  <si>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</si>
  <si>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</si>
  <si>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</si>
  <si>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</si>
  <si>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</si>
  <si>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</si>
  <si>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</si>
  <si>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</si>
  <si>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</si>
  <si>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</si>
  <si>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</si>
  <si>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</si>
  <si>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</si>
  <si>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</si>
  <si>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</si>
  <si>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</si>
  <si>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</si>
  <si>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</si>
  <si>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</si>
  <si>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</si>
  <si>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</si>
  <si>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</si>
  <si>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</si>
  <si>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</si>
  <si>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</si>
  <si>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</si>
  <si>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</si>
  <si>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</si>
  <si>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</si>
  <si>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</si>
  <si>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</si>
  <si>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</si>
  <si>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</si>
  <si>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</si>
  <si>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</si>
  <si>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</si>
  <si>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</si>
  <si>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</si>
  <si>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</si>
  <si>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</si>
  <si>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</si>
  <si>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</si>
  <si>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</si>
  <si>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</si>
  <si>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</si>
  <si>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</si>
  <si>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</si>
  <si>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</si>
  <si>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</si>
  <si>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</si>
  <si>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</si>
  <si>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</si>
  <si>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</si>
  <si>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</si>
  <si>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</si>
  <si>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</si>
  <si>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</si>
  <si>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</si>
  <si>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</si>
  <si>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</si>
  <si>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</si>
  <si>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</si>
  <si>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</si>
  <si>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</si>
  <si>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</si>
  <si>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</si>
  <si>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</si>
  <si>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</si>
  <si>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</si>
  <si>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</si>
  <si>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</si>
  <si>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</si>
  <si>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</si>
  <si>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</si>
  <si>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</si>
  <si>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</si>
  <si>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</si>
  <si>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</si>
  <si>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</si>
  <si>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</si>
  <si>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</si>
  <si>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</si>
  <si>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</si>
  <si>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</si>
  <si>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</si>
  <si>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</si>
  <si>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</si>
  <si>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</si>
  <si>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</si>
  <si>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</si>
  <si>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</si>
  <si>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</si>
  <si>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</si>
  <si>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</si>
  <si>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</si>
  <si>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</si>
  <si>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</si>
  <si>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</si>
  <si>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</si>
  <si>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</si>
  <si>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</si>
  <si>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</si>
  <si>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</si>
  <si>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</si>
  <si>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</si>
  <si>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</si>
  <si>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</si>
  <si>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</si>
  <si>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</si>
  <si>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</si>
  <si>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</si>
  <si>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</si>
  <si>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</si>
  <si>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</si>
  <si>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</si>
  <si>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</si>
  <si>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</si>
  <si>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</si>
  <si>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</si>
  <si>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</si>
  <si>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</si>
  <si>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</si>
  <si>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</si>
  <si>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</si>
  <si>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</si>
  <si>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</si>
  <si>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</si>
  <si>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</si>
  <si>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</si>
  <si>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</si>
  <si>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</si>
  <si>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</si>
  <si>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</si>
  <si>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</si>
  <si>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</si>
  <si>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</si>
  <si>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</si>
  <si>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</si>
  <si>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</si>
  <si>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</si>
  <si>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</si>
  <si>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</si>
  <si>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</si>
  <si>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</si>
  <si>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</si>
  <si>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</si>
  <si>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</si>
  <si>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</si>
  <si>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</si>
  <si>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</si>
  <si>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</si>
  <si>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</si>
  <si>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</si>
  <si>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</si>
  <si>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</si>
  <si>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</si>
  <si>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</si>
  <si>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</si>
  <si>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</si>
  <si>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</si>
  <si>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</si>
  <si>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</si>
  <si>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</si>
  <si>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</si>
  <si>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</si>
  <si>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</si>
  <si>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</si>
  <si>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</si>
  <si>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</si>
  <si>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</si>
  <si>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</si>
  <si>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</si>
  <si>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</si>
  <si>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</si>
  <si>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</si>
  <si>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</si>
  <si>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</si>
  <si>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</si>
  <si>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</si>
  <si>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</si>
  <si>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</si>
  <si>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</si>
  <si>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</si>
  <si>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</si>
  <si>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</si>
  <si>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</si>
  <si>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</si>
  <si>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</si>
  <si>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</si>
  <si>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</si>
  <si>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</si>
  <si>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</si>
  <si>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</si>
  <si>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</si>
  <si>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</si>
  <si>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</si>
  <si>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</si>
  <si>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</si>
  <si>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</si>
  <si>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</si>
  <si>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</si>
  <si>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</si>
  <si>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</si>
  <si>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</si>
  <si>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</si>
  <si>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</si>
  <si>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</si>
  <si>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</si>
  <si>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</si>
  <si>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</si>
  <si>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</si>
  <si>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</si>
  <si>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</si>
  <si>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</si>
  <si>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</si>
  <si>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</si>
  <si>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</si>
  <si>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</si>
  <si>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</si>
  <si>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</si>
  <si>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</si>
  <si>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</si>
  <si>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</si>
  <si>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</si>
  <si>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</si>
  <si>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</si>
  <si>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</si>
  <si>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</si>
  <si>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</si>
  <si>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</si>
  <si>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</si>
  <si>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</si>
  <si>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</si>
  <si>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</si>
  <si>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</si>
  <si>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</si>
  <si>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</si>
  <si>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</si>
  <si>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</si>
  <si>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</si>
  <si>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</si>
  <si>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</si>
  <si>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</si>
  <si>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</si>
  <si>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</si>
  <si>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</si>
  <si>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</si>
  <si>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</si>
  <si>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</si>
  <si>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</si>
  <si>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</si>
  <si>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</si>
  <si>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</si>
  <si>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</si>
  <si>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</si>
  <si>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</si>
  <si>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</si>
  <si>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</si>
  <si>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</si>
  <si>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</si>
  <si>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</si>
  <si>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</si>
  <si>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</si>
  <si>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</si>
  <si>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</si>
  <si>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</si>
  <si>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</si>
  <si>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</si>
  <si>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</si>
  <si>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</si>
  <si>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</si>
  <si>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</si>
  <si>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</si>
  <si>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</si>
  <si>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</si>
  <si>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</si>
  <si>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</si>
  <si>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</si>
  <si>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</si>
  <si>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</si>
  <si>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</si>
  <si>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</si>
  <si>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</si>
  <si>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</si>
  <si>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</si>
  <si>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</si>
  <si>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</si>
  <si>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</si>
  <si>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</si>
  <si>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</si>
  <si>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</si>
  <si>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</si>
  <si>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</si>
  <si>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</si>
  <si>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</si>
  <si>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</si>
  <si>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</si>
  <si>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</si>
  <si>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</si>
  <si>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</si>
  <si>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</si>
  <si>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</si>
  <si>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</si>
  <si>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</si>
  <si>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</si>
  <si>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</si>
  <si>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</si>
  <si>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</si>
  <si>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</si>
  <si>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</si>
  <si>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</si>
  <si>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</si>
  <si>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</si>
  <si>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</si>
  <si>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</si>
  <si>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</si>
  <si>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</si>
  <si>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</si>
  <si>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</si>
  <si>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</si>
  <si>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</si>
  <si>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</si>
  <si>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</si>
  <si>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</si>
  <si>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</si>
  <si>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</si>
  <si>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</si>
  <si>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</si>
  <si>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</si>
  <si>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</si>
  <si>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</si>
  <si>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</si>
  <si>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</si>
  <si>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</si>
  <si>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</si>
  <si>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</si>
  <si>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</si>
  <si>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</si>
  <si>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</si>
  <si>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</si>
  <si>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</si>
  <si>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</si>
  <si>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</si>
  <si>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</si>
  <si>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</si>
  <si>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</si>
  <si>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</si>
  <si>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</si>
  <si>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</si>
  <si>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</si>
  <si>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</si>
  <si>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</si>
  <si>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</si>
  <si>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</si>
  <si>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</si>
  <si>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</si>
  <si>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</si>
  <si>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</si>
  <si>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</si>
  <si>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</si>
  <si>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</si>
  <si>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</si>
  <si>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</si>
  <si>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</si>
  <si>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</si>
  <si>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</si>
  <si>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</si>
  <si>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</si>
  <si>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</si>
  <si>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</si>
  <si>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</si>
  <si>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</si>
  <si>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</si>
  <si>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</si>
  <si>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</si>
  <si>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</si>
  <si>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</si>
  <si>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</si>
  <si>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</si>
  <si>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</si>
  <si>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</si>
  <si>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</si>
  <si>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</si>
  <si>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</si>
  <si>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</si>
  <si>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</si>
  <si>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</si>
  <si>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</si>
  <si>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</si>
  <si>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</si>
  <si>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</si>
  <si>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</si>
  <si>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</si>
  <si>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</si>
  <si>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</si>
  <si>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</si>
  <si>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</si>
  <si>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</si>
  <si>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</si>
  <si>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</si>
  <si>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</si>
  <si>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</si>
  <si>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</si>
  <si>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</si>
  <si>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</si>
  <si>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</si>
  <si>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</si>
  <si>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</si>
  <si>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</si>
  <si>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</si>
  <si>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</si>
  <si>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</si>
  <si>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</si>
  <si>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</si>
  <si>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</si>
  <si>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</si>
  <si>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</si>
  <si>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</si>
  <si>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</si>
  <si>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</si>
  <si>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</si>
  <si>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</si>
  <si>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</si>
  <si>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</si>
  <si>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</si>
  <si>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</si>
  <si>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</si>
  <si>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</si>
  <si>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</si>
  <si>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</si>
  <si>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</si>
  <si>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</si>
  <si>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</si>
  <si>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</si>
  <si>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</si>
  <si>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</si>
  <si>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</si>
  <si>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</si>
  <si>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</si>
  <si>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</si>
  <si>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</si>
  <si>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</si>
  <si>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</si>
  <si>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</si>
  <si>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</si>
  <si>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</si>
  <si>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</si>
  <si>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</si>
  <si>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</si>
  <si>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</si>
  <si>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</si>
  <si>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</si>
  <si>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</si>
  <si>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</si>
  <si>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</si>
  <si>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</si>
  <si>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</si>
  <si>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</si>
  <si>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</si>
  <si>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</si>
  <si>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</si>
  <si>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</si>
  <si>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</si>
  <si>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</si>
  <si>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</si>
  <si>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</si>
  <si>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</si>
  <si>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</si>
  <si>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</si>
  <si>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</si>
  <si>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</si>
  <si>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</si>
  <si>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</si>
  <si>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</si>
  <si>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</si>
  <si>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</si>
  <si>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</si>
  <si>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</si>
  <si>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</si>
  <si>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</si>
  <si>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</si>
  <si>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</si>
  <si>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</si>
  <si>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</si>
  <si>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</si>
  <si>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</si>
  <si>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</si>
  <si>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</si>
  <si>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</si>
  <si>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</si>
  <si>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</si>
  <si>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</si>
  <si>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</si>
  <si>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</si>
  <si>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</si>
  <si>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</si>
  <si>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</si>
  <si>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</si>
  <si>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</si>
  <si>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</si>
  <si>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</si>
  <si>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</si>
  <si>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</si>
  <si>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</si>
  <si>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</si>
  <si>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</si>
  <si>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</si>
  <si>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</si>
  <si>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</si>
  <si>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</si>
  <si>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</si>
  <si>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</si>
  <si>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</si>
  <si>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</si>
  <si>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</si>
  <si>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</si>
  <si>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</si>
  <si>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</si>
  <si>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</si>
  <si>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</si>
  <si>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</si>
  <si>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</si>
  <si>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</si>
  <si>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</si>
  <si>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</si>
  <si>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</si>
  <si>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</si>
  <si>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</si>
  <si>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</si>
  <si>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</si>
  <si>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</si>
  <si>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</si>
  <si>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</si>
  <si>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</si>
  <si>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</si>
  <si>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</si>
  <si>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</si>
  <si>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</si>
  <si>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</si>
  <si>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</si>
  <si>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</si>
  <si>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</si>
  <si>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</si>
  <si>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</si>
  <si>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</si>
  <si>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</si>
  <si>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</si>
  <si>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</si>
  <si>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</si>
  <si>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</si>
  <si>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</si>
  <si>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</si>
  <si>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</si>
  <si>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</si>
  <si>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</si>
  <si>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</si>
  <si>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</si>
  <si>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</si>
  <si>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</si>
  <si>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</si>
  <si>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</si>
  <si>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</si>
  <si>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</si>
  <si>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</si>
  <si>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</si>
  <si>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</si>
  <si>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</si>
  <si>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</si>
  <si>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</si>
  <si>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</si>
  <si>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</si>
  <si>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</si>
  <si>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</si>
  <si>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</si>
  <si>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</si>
  <si>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</si>
  <si>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</si>
  <si>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</si>
  <si>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</si>
  <si>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</si>
  <si>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</si>
  <si>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</si>
  <si>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</si>
  <si>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</si>
  <si>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</si>
  <si>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</si>
  <si>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</si>
  <si>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</si>
  <si>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</si>
  <si>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</si>
  <si>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</si>
  <si>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</si>
  <si>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</si>
  <si>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</si>
  <si>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</si>
  <si>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</si>
  <si>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</si>
  <si>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</si>
  <si>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</si>
  <si>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</si>
  <si>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</si>
  <si>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</si>
  <si>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</si>
  <si>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</si>
  <si>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</si>
  <si>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</si>
  <si>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</si>
  <si>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</si>
  <si>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</si>
  <si>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</si>
  <si>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</si>
  <si>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</si>
  <si>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</si>
  <si>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</si>
  <si>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</si>
  <si>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</si>
  <si>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</si>
  <si>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</si>
  <si>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</si>
  <si>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</si>
  <si>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</si>
  <si>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</si>
  <si>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</si>
  <si>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</si>
  <si>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</si>
  <si>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</si>
  <si>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</si>
  <si>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</si>
  <si>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</si>
  <si>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</si>
  <si>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</si>
  <si>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</si>
  <si>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</si>
  <si>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</si>
  <si>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</si>
  <si>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</si>
  <si>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</si>
  <si>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</si>
  <si>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</si>
  <si>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</si>
  <si>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</si>
  <si>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</si>
  <si>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</si>
  <si>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</si>
  <si>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</si>
  <si>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</si>
  <si>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</si>
  <si>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</si>
  <si>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</si>
  <si>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</si>
  <si>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</si>
  <si>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</si>
  <si>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</si>
  <si>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</si>
  <si>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</si>
  <si>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</si>
  <si>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</si>
  <si>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</si>
  <si>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</si>
  <si>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</si>
  <si>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</si>
  <si>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</si>
  <si>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</si>
  <si>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</si>
  <si>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</si>
  <si>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</si>
  <si>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</si>
  <si>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</si>
  <si>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</si>
  <si>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</si>
  <si>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</si>
  <si>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</si>
  <si>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</si>
  <si>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</si>
  <si>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</si>
  <si>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</si>
  <si>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</si>
  <si>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</si>
  <si>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</si>
  <si>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</si>
  <si>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</si>
  <si>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</si>
  <si>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</si>
  <si>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</si>
  <si>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</si>
  <si>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</si>
  <si>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</si>
  <si>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</si>
  <si>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</si>
  <si>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</si>
  <si>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</si>
  <si>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</si>
  <si>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</si>
  <si>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</si>
  <si>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</si>
  <si>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</si>
  <si>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</si>
  <si>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</si>
  <si>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</si>
  <si>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</si>
  <si>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</si>
  <si>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</si>
  <si>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</si>
  <si>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</si>
  <si>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</si>
  <si>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</si>
  <si>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</si>
  <si>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</si>
  <si>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</si>
  <si>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</si>
  <si>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</si>
  <si>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</si>
  <si>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</si>
  <si>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</si>
  <si>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</si>
  <si>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</si>
  <si>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</si>
  <si>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</si>
  <si>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</si>
  <si>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</si>
  <si>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</si>
  <si>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</si>
  <si>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</si>
  <si>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</si>
  <si>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</si>
  <si>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</si>
  <si>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</si>
  <si>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</si>
  <si>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</si>
  <si>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</si>
  <si>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</si>
  <si>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</si>
  <si>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</si>
  <si>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</si>
  <si>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</si>
  <si>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</si>
  <si>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</si>
  <si>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</si>
  <si>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</si>
  <si>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</si>
  <si>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</si>
  <si>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</si>
  <si>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</si>
  <si>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</si>
  <si>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</si>
  <si>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</si>
  <si>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</si>
  <si>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</si>
  <si>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</si>
  <si>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</si>
  <si>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</si>
  <si>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</si>
  <si>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</si>
  <si>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</si>
  <si>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</si>
  <si>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</si>
  <si>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</si>
  <si>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</si>
  <si>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</si>
  <si>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</si>
  <si>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</si>
  <si>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</si>
  <si>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</si>
  <si>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</si>
  <si>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</si>
  <si>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</si>
  <si>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</si>
  <si>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</si>
  <si>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</si>
  <si>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</si>
  <si>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</si>
  <si>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</si>
  <si>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</si>
  <si>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</si>
  <si>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</si>
  <si>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</si>
  <si>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</si>
  <si>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</si>
  <si>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</si>
  <si>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</si>
  <si>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</si>
  <si>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</si>
  <si>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</si>
  <si>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</si>
  <si>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</si>
  <si>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</si>
  <si>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</si>
  <si>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</si>
  <si>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</si>
  <si>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</si>
  <si>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</si>
  <si>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</si>
  <si>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</si>
  <si>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</si>
  <si>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</si>
  <si>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</si>
  <si>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</si>
  <si>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</si>
  <si>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</si>
  <si>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</si>
  <si>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</si>
  <si>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</si>
  <si>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</si>
  <si>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</si>
  <si>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</si>
  <si>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</si>
  <si>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</si>
  <si>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</si>
  <si>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</si>
  <si>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</si>
  <si>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</si>
  <si>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</si>
  <si>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</si>
  <si>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</si>
  <si>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</si>
  <si>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</si>
  <si>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</si>
  <si>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</si>
  <si>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</si>
  <si>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</si>
  <si>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</si>
  <si>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</si>
  <si>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</si>
  <si>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</si>
  <si>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</si>
  <si>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</si>
  <si>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</si>
  <si>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</si>
  <si>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</si>
  <si>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</si>
  <si>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</si>
  <si>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</si>
  <si>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</si>
  <si>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</si>
  <si>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</si>
  <si>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</si>
  <si>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</si>
  <si>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</si>
  <si>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</si>
  <si>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</si>
  <si>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</si>
  <si>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</si>
  <si>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</si>
  <si>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</si>
  <si>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</si>
  <si>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</si>
  <si>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</si>
  <si>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</si>
  <si>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</si>
  <si>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</si>
  <si>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</si>
  <si>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</si>
  <si>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</si>
  <si>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</si>
  <si>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</si>
  <si>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</si>
  <si>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</si>
  <si>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</si>
  <si>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</si>
  <si>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</si>
  <si>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</si>
  <si>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</si>
  <si>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</si>
  <si>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</si>
  <si>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</si>
  <si>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</si>
  <si>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</si>
  <si>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</si>
  <si>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</si>
  <si>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</si>
  <si>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</si>
  <si>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</si>
  <si>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</si>
  <si>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</si>
  <si>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</si>
  <si>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</si>
  <si>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</si>
  <si>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</si>
  <si>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</si>
  <si>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</si>
  <si>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</si>
  <si>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</si>
  <si>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</si>
  <si>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</si>
  <si>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</si>
  <si>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</si>
  <si>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</si>
  <si>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</si>
  <si>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</si>
  <si>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</si>
  <si>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</si>
  <si>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</si>
  <si>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</si>
  <si>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</si>
  <si>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</si>
  <si>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</si>
  <si>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</si>
  <si>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</si>
  <si>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</si>
  <si>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</si>
  <si>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</si>
  <si>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</si>
  <si>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</si>
  <si>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</si>
  <si>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</si>
  <si>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</si>
  <si>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</si>
  <si>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</si>
  <si>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</si>
  <si>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</si>
  <si>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</si>
  <si>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</si>
  <si>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</si>
  <si>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</si>
  <si>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</si>
  <si>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</si>
  <si>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</si>
  <si>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</si>
  <si>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</si>
  <si>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</si>
  <si>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</si>
  <si>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</si>
  <si>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</si>
  <si>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</si>
  <si>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</si>
  <si>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</si>
  <si>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</si>
  <si>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</si>
  <si>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</si>
  <si>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</si>
  <si>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</si>
  <si>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</si>
  <si>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</si>
  <si>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</si>
  <si>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</si>
  <si>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</si>
  <si>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</si>
  <si>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</si>
  <si>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</si>
  <si>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</si>
  <si>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</si>
  <si>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</si>
  <si>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</si>
  <si>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</si>
  <si>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</si>
  <si>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</si>
  <si>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</si>
  <si>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</si>
  <si>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</si>
  <si>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</si>
  <si>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</si>
  <si>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</si>
  <si>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</si>
  <si>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</si>
  <si>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</si>
  <si>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</si>
  <si>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</si>
  <si>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</si>
  <si>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</si>
  <si>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</si>
  <si>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</si>
  <si>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</si>
  <si>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</si>
  <si>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</si>
  <si>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</si>
  <si>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</si>
  <si>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</si>
  <si>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</si>
  <si>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</si>
  <si>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</si>
  <si>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</si>
  <si>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</si>
  <si>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</si>
  <si>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</si>
  <si>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</si>
  <si>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</si>
  <si>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</si>
  <si>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</si>
  <si>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</si>
  <si>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</si>
  <si>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</si>
  <si>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</si>
  <si>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</si>
  <si>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</si>
  <si>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</si>
  <si>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</si>
  <si>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</si>
  <si>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</si>
  <si>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</si>
  <si>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</si>
  <si>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</si>
  <si>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</si>
  <si>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</si>
  <si>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</si>
  <si>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</si>
  <si>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</si>
  <si>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</si>
  <si>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</si>
  <si>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</si>
  <si>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</si>
  <si>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</si>
  <si>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</si>
  <si>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</si>
  <si>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</si>
  <si>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</si>
  <si>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</si>
  <si>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</si>
  <si>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</si>
  <si>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</si>
  <si>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</si>
  <si>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</si>
  <si>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</si>
  <si>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</si>
  <si>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</si>
  <si>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</si>
  <si>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</si>
  <si>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</si>
  <si>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</si>
  <si>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</si>
  <si>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</si>
  <si>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</si>
  <si>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</si>
  <si>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</si>
  <si>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</si>
  <si>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</si>
  <si>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</si>
  <si>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</si>
  <si>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</si>
  <si>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</si>
  <si>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</si>
  <si>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</si>
  <si>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</si>
  <si>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</si>
  <si>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</si>
  <si>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</si>
  <si>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</si>
  <si>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</si>
  <si>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</si>
  <si>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</si>
  <si>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</si>
  <si>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</si>
  <si>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</si>
  <si>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</si>
  <si>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</si>
  <si>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</si>
  <si>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</si>
  <si>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</si>
  <si>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</si>
  <si>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</si>
  <si>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</si>
  <si>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</si>
  <si>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</si>
  <si>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</si>
  <si>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</si>
  <si>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</si>
  <si>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</si>
  <si>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</si>
  <si>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</si>
  <si>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</si>
  <si>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</si>
  <si>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</si>
  <si>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</si>
  <si>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</si>
  <si>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</si>
  <si>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</si>
  <si>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</si>
  <si>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</si>
  <si>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</si>
  <si>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</si>
  <si>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</si>
  <si>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</si>
  <si>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</si>
  <si>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</si>
  <si>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</si>
  <si>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</si>
  <si>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</si>
  <si>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</si>
  <si>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</si>
  <si>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</si>
  <si>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</si>
  <si>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</si>
  <si>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</si>
  <si>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</si>
  <si>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</si>
  <si>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</si>
  <si>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</si>
  <si>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</si>
  <si>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</si>
  <si>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</si>
  <si>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</si>
  <si>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</si>
  <si>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</si>
  <si>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</si>
  <si>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</si>
  <si>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</si>
  <si>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</si>
  <si>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</si>
  <si>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</si>
  <si>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</si>
  <si>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</si>
  <si>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</si>
  <si>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</si>
  <si>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</si>
  <si>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</si>
  <si>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</si>
  <si>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</si>
  <si>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</si>
  <si>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</si>
  <si>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</si>
  <si>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</si>
  <si>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</si>
  <si>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</si>
  <si>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</si>
  <si>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</si>
  <si>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</si>
  <si>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</si>
  <si>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</si>
  <si>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</si>
  <si>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</si>
  <si>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</si>
  <si>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</si>
  <si>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</si>
  <si>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</si>
  <si>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</si>
  <si>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</si>
  <si>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</si>
  <si>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</si>
  <si>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</si>
  <si>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</si>
  <si>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</si>
  <si>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</si>
  <si>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</si>
  <si>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</si>
  <si>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</si>
  <si>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</si>
  <si>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</si>
  <si>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</si>
  <si>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</si>
  <si>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</si>
  <si>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</si>
  <si>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</si>
  <si>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</si>
  <si>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</si>
  <si>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</si>
  <si>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</si>
  <si>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</si>
  <si>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</si>
  <si>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</si>
  <si>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</si>
  <si>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</si>
  <si>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</si>
  <si>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</si>
  <si>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</si>
  <si>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</si>
  <si>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</si>
  <si>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</si>
  <si>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</si>
  <si>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</si>
  <si>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</si>
  <si>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</si>
  <si>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</si>
  <si>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</si>
  <si>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</si>
  <si>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</si>
  <si>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</si>
  <si>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</si>
  <si>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</si>
  <si>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</si>
  <si>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</si>
  <si>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</si>
  <si>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</si>
  <si>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</si>
  <si>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</si>
  <si>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</si>
  <si>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</si>
  <si>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</si>
  <si>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</si>
  <si>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</si>
  <si>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</si>
  <si>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</si>
  <si>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</si>
  <si>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</si>
  <si>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</si>
  <si>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</si>
  <si>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</si>
  <si>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</si>
  <si>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</si>
  <si>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</si>
  <si>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</si>
  <si>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</si>
  <si>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</si>
  <si>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</si>
  <si>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</si>
  <si>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</si>
  <si>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</si>
  <si>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</si>
  <si>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</si>
  <si>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</si>
  <si>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</si>
  <si>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</si>
  <si>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</si>
  <si>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</si>
  <si>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</si>
  <si>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</si>
  <si>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</si>
  <si>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</si>
  <si>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</si>
  <si>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</si>
  <si>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</si>
  <si>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</si>
  <si>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</si>
  <si>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</si>
  <si>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</si>
  <si>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</si>
  <si>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</si>
  <si>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</si>
  <si>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</si>
  <si>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</si>
  <si>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</si>
  <si>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</si>
  <si>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</si>
  <si>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</si>
  <si>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</si>
  <si>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</si>
  <si>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</si>
  <si>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</si>
  <si>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</si>
  <si>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</si>
  <si>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</si>
  <si>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</si>
  <si>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</si>
  <si>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</si>
  <si>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</si>
  <si>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</si>
  <si>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</si>
  <si>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</si>
  <si>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</si>
  <si>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</si>
  <si>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</si>
  <si>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</si>
  <si>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</si>
  <si>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</si>
  <si>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</si>
  <si>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</si>
  <si>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</si>
  <si>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</si>
  <si>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</si>
  <si>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</si>
  <si>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</si>
  <si>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</si>
  <si>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</si>
  <si>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</si>
  <si>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</si>
  <si>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</si>
  <si>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</si>
  <si>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</si>
  <si>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</si>
  <si>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</si>
  <si>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</si>
  <si>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</si>
  <si>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</si>
  <si>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</si>
  <si>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</si>
  <si>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</si>
  <si>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</si>
  <si>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</si>
  <si>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</si>
  <si>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</si>
  <si>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</si>
  <si>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</si>
  <si>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</si>
  <si>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</si>
  <si>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</si>
  <si>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</si>
  <si>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</si>
  <si>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</si>
  <si>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</si>
  <si>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</si>
  <si>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</si>
  <si>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</si>
  <si>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</si>
  <si>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</si>
  <si>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</si>
  <si>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</si>
  <si>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</si>
  <si>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</si>
  <si>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</si>
  <si>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</si>
  <si>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</si>
  <si>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</si>
  <si>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</si>
  <si>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</si>
  <si>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</si>
  <si>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</si>
  <si>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</si>
  <si>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</si>
  <si>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</si>
  <si>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</si>
  <si>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</si>
  <si>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</si>
  <si>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</si>
  <si>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</si>
  <si>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</si>
  <si>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</si>
  <si>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</si>
  <si>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</si>
  <si>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</si>
  <si>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</si>
  <si>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</si>
  <si>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</si>
  <si>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</si>
  <si>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</si>
  <si>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</si>
  <si>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</si>
  <si>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</si>
  <si>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</si>
  <si>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</si>
  <si>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</si>
  <si>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</si>
  <si>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</si>
  <si>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</si>
  <si>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</si>
  <si>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</si>
  <si>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</si>
  <si>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</si>
  <si>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</si>
  <si>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</si>
  <si>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</si>
  <si>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</si>
  <si>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</si>
  <si>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</si>
  <si>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</si>
  <si>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</si>
  <si>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</si>
  <si>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</si>
  <si>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</si>
  <si>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</si>
  <si>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</si>
  <si>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</si>
  <si>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</si>
  <si>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</si>
  <si>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</si>
  <si>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</si>
  <si>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</si>
  <si>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</si>
  <si>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</si>
  <si>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</si>
  <si>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</si>
  <si>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</si>
  <si>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</si>
  <si>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</si>
  <si>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</si>
  <si>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</si>
  <si>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</si>
  <si>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</si>
  <si>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</si>
  <si>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</si>
  <si>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</si>
  <si>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</si>
  <si>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</si>
  <si>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</si>
  <si>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</si>
  <si>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</si>
  <si>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</si>
  <si>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</si>
  <si>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</si>
  <si>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</si>
  <si>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</si>
  <si>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</si>
  <si>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</si>
  <si>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</si>
  <si>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</si>
  <si>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</si>
  <si>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</si>
  <si>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</si>
  <si>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</si>
  <si>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</si>
  <si>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</si>
  <si>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</si>
  <si>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</si>
  <si>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</si>
  <si>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</si>
  <si>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</si>
  <si>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</si>
  <si>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</si>
  <si>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</si>
  <si>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</si>
  <si>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</si>
  <si>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</si>
  <si>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</si>
  <si>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</si>
  <si>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</si>
  <si>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</si>
  <si>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</si>
  <si>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</si>
  <si>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</si>
  <si>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</si>
  <si>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</si>
  <si>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</si>
  <si>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</si>
  <si>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</si>
  <si>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</si>
  <si>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</si>
  <si>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</si>
  <si>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</si>
  <si>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</si>
  <si>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</si>
  <si>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</si>
  <si>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</si>
  <si>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</si>
  <si>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</si>
  <si>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</si>
  <si>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</si>
  <si>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</si>
  <si>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</si>
  <si>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</si>
  <si>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</si>
  <si>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</si>
  <si>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</si>
  <si>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</si>
  <si>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</si>
  <si>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</si>
  <si>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</si>
  <si>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</si>
  <si>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</si>
  <si>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</si>
  <si>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</si>
  <si>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</si>
  <si>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</si>
  <si>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</si>
  <si>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</si>
  <si>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</si>
  <si>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</si>
  <si>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</si>
  <si>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</si>
  <si>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</si>
  <si>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</si>
  <si>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</si>
  <si>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</si>
  <si>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</si>
  <si>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</si>
  <si>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</si>
  <si>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</si>
  <si>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</si>
  <si>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</si>
  <si>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</si>
  <si>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</si>
  <si>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</si>
  <si>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</si>
  <si>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</si>
  <si>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</si>
  <si>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</si>
  <si>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</si>
  <si>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</si>
  <si>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</si>
  <si>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</si>
  <si>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</si>
  <si>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</si>
  <si>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</si>
  <si>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</si>
  <si>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</si>
  <si>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</si>
  <si>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</si>
  <si>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</si>
  <si>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</si>
  <si>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</si>
  <si>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</si>
  <si>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</si>
  <si>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</si>
  <si>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</si>
  <si>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</si>
  <si>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</si>
  <si>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</si>
  <si>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</si>
  <si>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</si>
  <si>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</si>
  <si>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</si>
  <si>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</si>
  <si>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</si>
  <si>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</si>
  <si>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</si>
  <si>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</si>
  <si>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</si>
  <si>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</si>
  <si>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</si>
  <si>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</si>
  <si>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</si>
  <si>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</si>
  <si>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</si>
  <si>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</si>
  <si>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</si>
  <si>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</si>
  <si>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</si>
  <si>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</si>
  <si>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</si>
  <si>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</si>
  <si>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</si>
  <si>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</si>
  <si>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</si>
  <si>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</si>
  <si>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</si>
  <si>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</si>
  <si>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</si>
  <si>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</si>
  <si>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</si>
  <si>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</si>
  <si>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</si>
  <si>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</si>
  <si>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</si>
  <si>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</si>
  <si>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</si>
  <si>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</si>
  <si>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</si>
  <si>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</si>
  <si>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</si>
  <si>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</si>
  <si>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</si>
  <si>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</si>
  <si>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</si>
  <si>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</si>
  <si>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</si>
  <si>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</si>
  <si>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</si>
  <si>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</si>
  <si>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</si>
  <si>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</si>
  <si>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</si>
  <si>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</si>
  <si>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</si>
  <si>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</si>
  <si>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</si>
  <si>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</si>
  <si>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</si>
  <si>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</si>
  <si>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</si>
  <si>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</si>
  <si>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</si>
  <si>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</si>
  <si>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</si>
  <si>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</si>
  <si>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</si>
  <si>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</si>
  <si>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</si>
  <si>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</si>
  <si>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</si>
  <si>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</si>
  <si>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</si>
  <si>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</si>
  <si>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</si>
  <si>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</si>
  <si>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</si>
  <si>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</si>
  <si>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</si>
  <si>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</si>
  <si>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</si>
  <si>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</si>
  <si>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</si>
  <si>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</si>
  <si>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</si>
  <si>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</si>
  <si>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</si>
  <si>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</si>
  <si>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</si>
  <si>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</si>
  <si>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</si>
  <si>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</si>
  <si>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</si>
  <si>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</si>
  <si>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</si>
  <si>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</si>
  <si>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</si>
  <si>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</si>
  <si>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</si>
  <si>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</si>
  <si>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</si>
  <si>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</si>
  <si>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</si>
  <si>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</si>
  <si>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</si>
  <si>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</si>
  <si>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</si>
  <si>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</si>
  <si>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</si>
  <si>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</si>
  <si>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</si>
  <si>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</si>
  <si>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</si>
  <si>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</si>
  <si>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</si>
  <si>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</si>
  <si>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</si>
  <si>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</si>
  <si>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</si>
  <si>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</si>
  <si>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</si>
  <si>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</si>
  <si>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</si>
  <si>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</si>
  <si>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</si>
  <si>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</si>
  <si>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</si>
  <si>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</si>
  <si>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</si>
  <si>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</si>
  <si>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</si>
  <si>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</si>
  <si>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</si>
  <si>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</si>
  <si>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</si>
  <si>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</si>
  <si>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</si>
  <si>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</si>
  <si>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</si>
  <si>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</si>
  <si>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</si>
  <si>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</si>
  <si>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</si>
  <si>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</si>
  <si>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</si>
  <si>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</si>
  <si>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</si>
  <si>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</si>
  <si>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</si>
  <si>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</si>
  <si>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</si>
  <si>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</si>
  <si>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</si>
  <si>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</si>
  <si>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</si>
  <si>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</si>
  <si>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</si>
  <si>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</si>
  <si>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</si>
  <si>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</si>
  <si>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</si>
  <si>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</si>
  <si>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</si>
  <si>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</si>
  <si>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</si>
  <si>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</si>
  <si>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</si>
  <si>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</si>
  <si>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</si>
  <si>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</si>
  <si>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</si>
  <si>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</si>
  <si>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</si>
  <si>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</si>
  <si>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</si>
  <si>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</si>
  <si>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</si>
  <si>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</si>
  <si>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</si>
  <si>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</si>
  <si>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</si>
  <si>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</si>
  <si>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</si>
  <si>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</si>
  <si>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</si>
  <si>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</si>
  <si>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</si>
  <si>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</si>
  <si>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</si>
  <si>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</si>
  <si>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</si>
  <si>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</si>
  <si>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</si>
  <si>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</si>
  <si>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</si>
  <si>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</si>
  <si>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</si>
  <si>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</si>
  <si>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</si>
  <si>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</si>
  <si>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</si>
  <si>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</si>
  <si>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</si>
  <si>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</si>
  <si>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</si>
  <si>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</si>
  <si>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</si>
  <si>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</si>
  <si>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</si>
  <si>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</si>
  <si>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</si>
  <si>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</si>
  <si>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</si>
  <si>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</si>
  <si>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</si>
  <si>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</si>
  <si>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</si>
  <si>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</si>
  <si>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</si>
  <si>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</si>
  <si>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</si>
  <si>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</si>
  <si>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</si>
  <si>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</si>
  <si>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</si>
  <si>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</si>
  <si>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</si>
  <si>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</si>
  <si>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</si>
  <si>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</si>
  <si>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</si>
  <si>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</si>
  <si>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</si>
  <si>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</si>
  <si>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</si>
  <si>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</si>
  <si>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</si>
  <si>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</si>
  <si>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</si>
  <si>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</si>
  <si>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</si>
  <si>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</si>
  <si>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</si>
  <si>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</si>
  <si>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</si>
  <si>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</si>
  <si>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</si>
  <si>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</si>
  <si>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</si>
  <si>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</si>
  <si>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</si>
  <si>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</si>
  <si>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</si>
  <si>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</si>
  <si>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</si>
  <si>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</si>
  <si>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</si>
  <si>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</si>
  <si>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</si>
  <si>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</si>
  <si>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</si>
  <si>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</si>
  <si>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</si>
  <si>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</si>
  <si>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</si>
  <si>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</si>
  <si>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</si>
  <si>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</si>
  <si>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</si>
  <si>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</si>
  <si>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</si>
  <si>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</si>
  <si>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</si>
  <si>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</si>
  <si>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</si>
  <si>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</si>
  <si>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</si>
  <si>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</si>
  <si>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</si>
  <si>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</si>
  <si>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</si>
  <si>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</si>
  <si>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</si>
  <si>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</si>
  <si>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</si>
  <si>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</si>
  <si>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</si>
  <si>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</si>
  <si>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</si>
  <si>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</si>
  <si>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</si>
  <si>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</si>
  <si>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</si>
  <si>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</si>
  <si>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</si>
  <si>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</si>
  <si>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</si>
  <si>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</si>
  <si>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</si>
  <si>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</si>
  <si>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</si>
  <si>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</si>
  <si>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</si>
  <si>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</si>
  <si>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</si>
  <si>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</si>
  <si>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</si>
  <si>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</si>
  <si>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</si>
  <si>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</si>
  <si>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</si>
  <si>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</si>
  <si>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</si>
  <si>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</si>
  <si>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</si>
  <si>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</si>
  <si>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</si>
  <si>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</si>
  <si>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</si>
  <si>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</si>
  <si>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</si>
  <si>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</si>
  <si>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</si>
  <si>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</si>
  <si>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</si>
  <si>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</si>
  <si>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</si>
  <si>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</si>
  <si>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</si>
  <si>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</si>
  <si>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</si>
  <si>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</si>
  <si>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</si>
  <si>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</si>
  <si>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</si>
  <si>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</si>
  <si>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</si>
  <si>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</si>
  <si>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</si>
  <si>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</si>
  <si>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</si>
  <si>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</si>
  <si>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</si>
  <si>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</si>
  <si>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</si>
  <si>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</si>
  <si>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</si>
  <si>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</si>
  <si>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</si>
  <si>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</si>
  <si>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</si>
  <si>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</si>
  <si>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</si>
  <si>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</si>
  <si>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</si>
  <si>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</si>
  <si>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</si>
  <si>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</si>
  <si>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</si>
  <si>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</si>
  <si>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</si>
  <si>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</si>
  <si>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</si>
  <si>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</si>
  <si>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</si>
  <si>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</si>
  <si>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</si>
  <si>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</si>
  <si>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</si>
  <si>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</si>
  <si>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</si>
  <si>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</si>
  <si>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</si>
  <si>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</si>
  <si>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</si>
  <si>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</si>
  <si>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</si>
  <si>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</si>
  <si>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</si>
  <si>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</si>
  <si>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</si>
  <si>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</si>
  <si>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</si>
  <si>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</si>
  <si>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</si>
  <si>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</si>
  <si>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</si>
  <si>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</si>
  <si>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</si>
  <si>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</si>
  <si>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</si>
  <si>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</si>
  <si>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</si>
  <si>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</si>
  <si>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</si>
  <si>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</si>
  <si>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</si>
  <si>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</si>
  <si>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</si>
  <si>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</si>
  <si>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</si>
  <si>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</si>
  <si>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</si>
  <si>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</si>
  <si>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</si>
  <si>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</si>
  <si>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</si>
  <si>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</si>
  <si>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</si>
  <si>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</si>
  <si>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</si>
  <si>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</si>
  <si>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</si>
  <si>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</si>
  <si>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</si>
  <si>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</si>
  <si>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</si>
  <si>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</si>
  <si>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</si>
  <si>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</si>
  <si>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</si>
  <si>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</si>
  <si>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</si>
  <si>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</si>
  <si>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</si>
  <si>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</si>
  <si>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</si>
  <si>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</si>
  <si>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</si>
  <si>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</si>
  <si>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</si>
  <si>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</si>
  <si>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</si>
  <si>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</si>
  <si>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</si>
  <si>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</si>
  <si>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</si>
  <si>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</si>
  <si>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</si>
  <si>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</si>
  <si>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</si>
  <si>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</si>
  <si>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</si>
  <si>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</si>
  <si>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</si>
  <si>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</si>
  <si>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</si>
  <si>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</si>
  <si>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</si>
  <si>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</si>
  <si>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</si>
  <si>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</si>
  <si>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</si>
  <si>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</si>
  <si>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</si>
  <si>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</si>
  <si>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</si>
  <si>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</si>
  <si>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</si>
  <si>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</si>
  <si>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</si>
  <si>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</si>
  <si>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</si>
  <si>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</si>
  <si>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</si>
  <si>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</si>
  <si>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</si>
  <si>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</si>
  <si>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</si>
  <si>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</si>
  <si>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</si>
  <si>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</si>
  <si>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</si>
  <si>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</si>
  <si>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</si>
  <si>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</si>
  <si>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</si>
  <si>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</si>
  <si>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</si>
  <si>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</si>
  <si>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</si>
  <si>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</si>
  <si>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</si>
  <si>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</si>
  <si>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</si>
  <si>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</si>
  <si>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</si>
  <si>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</si>
  <si>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</si>
  <si>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</si>
  <si>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</si>
  <si>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</si>
  <si>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</si>
  <si>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</si>
  <si>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</si>
  <si>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</si>
  <si>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</si>
  <si>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</si>
  <si>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</si>
  <si>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</si>
  <si>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</si>
  <si>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</si>
  <si>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</si>
  <si>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</si>
  <si>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</si>
  <si>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</si>
  <si>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</si>
  <si>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</si>
  <si>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</si>
  <si>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</si>
  <si>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</si>
  <si>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</si>
  <si>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</si>
  <si>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</si>
  <si>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</si>
  <si>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</si>
  <si>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</si>
  <si>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</si>
  <si>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</si>
  <si>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</si>
  <si>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</si>
  <si>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</si>
  <si>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</si>
  <si>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</si>
  <si>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</si>
  <si>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</si>
  <si>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</si>
  <si>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</si>
  <si>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</si>
  <si>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</si>
  <si>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</si>
  <si>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</si>
  <si>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</si>
  <si>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</si>
  <si>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</si>
  <si>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</si>
  <si>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</si>
  <si>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</si>
  <si>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</si>
  <si>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</si>
  <si>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</si>
  <si>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</si>
  <si>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</si>
  <si>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</si>
  <si>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</si>
  <si>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</si>
  <si>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</si>
  <si>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</si>
  <si>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</si>
  <si>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</si>
  <si>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</si>
  <si>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</si>
  <si>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</si>
  <si>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</si>
  <si>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</si>
  <si>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</si>
  <si>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</si>
  <si>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</si>
  <si>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</si>
  <si>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</si>
  <si>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</si>
  <si>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</si>
  <si>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</si>
  <si>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</si>
  <si>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</si>
  <si>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</si>
  <si>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</si>
  <si>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</si>
  <si>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</si>
  <si>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</si>
  <si>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</si>
  <si>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</si>
  <si>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</si>
  <si>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</si>
  <si>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</si>
  <si>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</si>
  <si>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</si>
  <si>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</si>
  <si>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</si>
  <si>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UnusAnnus</t>
  </si>
  <si>
    <t>rickandmorty</t>
  </si>
  <si>
    <t>Naruto</t>
  </si>
  <si>
    <t>minipainting</t>
  </si>
  <si>
    <t>snapchat</t>
  </si>
  <si>
    <t>streetwear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</si>
  <si>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</si>
  <si>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</si>
  <si>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</si>
  <si>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</si>
  <si>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</si>
  <si>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</si>
  <si>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</si>
  <si>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</si>
  <si>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</si>
  <si>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</si>
  <si>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</si>
  <si>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</si>
  <si>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</si>
  <si>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</si>
  <si>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</si>
  <si>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</si>
  <si>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</si>
  <si>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</si>
  <si>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</si>
  <si>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</si>
  <si>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</si>
  <si>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</si>
  <si>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</si>
  <si>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</si>
  <si>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</si>
  <si>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</si>
  <si>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</si>
  <si>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</si>
  <si>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</si>
  <si>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</si>
  <si>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</si>
  <si>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</si>
  <si>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</si>
  <si>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</si>
  <si>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</si>
  <si>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</si>
  <si>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</si>
  <si>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</si>
  <si>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</si>
  <si>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</si>
  <si>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</si>
  <si>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</si>
  <si>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</si>
  <si>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</si>
  <si>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</si>
  <si>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</si>
  <si>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</si>
  <si>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</si>
  <si>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</si>
  <si>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</si>
  <si>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nextfuckinglevel</t>
  </si>
  <si>
    <t>ShouldIbuythisgame</t>
  </si>
  <si>
    <t>ThisIsOurMusic</t>
  </si>
  <si>
    <t>nursing</t>
  </si>
  <si>
    <t>newzealand</t>
  </si>
  <si>
    <t>asmr</t>
  </si>
  <si>
    <t>ender3</t>
  </si>
  <si>
    <t>NBA2kTeamUp</t>
  </si>
  <si>
    <t>GameSale</t>
  </si>
  <si>
    <t>medical_advice</t>
  </si>
  <si>
    <t>MinecraftBuddies</t>
  </si>
  <si>
    <t>Madden</t>
  </si>
  <si>
    <t>Beastars</t>
  </si>
  <si>
    <t>ChoosingBeggars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</si>
  <si>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</si>
  <si>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</si>
  <si>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</si>
  <si>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</si>
  <si>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</si>
  <si>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</si>
  <si>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</si>
  <si>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</si>
  <si>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</si>
  <si>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</si>
  <si>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</si>
  <si>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</si>
  <si>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</si>
  <si>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</si>
  <si>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</si>
  <si>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</si>
  <si>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</si>
  <si>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</si>
  <si>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</si>
  <si>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</si>
  <si>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</si>
  <si>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</si>
  <si>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</si>
  <si>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</si>
  <si>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</si>
  <si>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</si>
  <si>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</si>
  <si>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</si>
  <si>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</si>
  <si>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</si>
  <si>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</si>
  <si>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</si>
  <si>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</si>
  <si>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</si>
  <si>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</si>
  <si>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</si>
  <si>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</si>
  <si>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</si>
  <si>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</si>
  <si>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</si>
  <si>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</si>
  <si>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</si>
  <si>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</si>
  <si>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</si>
  <si>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</si>
  <si>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</si>
  <si>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</si>
  <si>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</si>
  <si>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xbox</t>
  </si>
  <si>
    <t>coronabr</t>
  </si>
  <si>
    <t>options</t>
  </si>
  <si>
    <t>CoronavirusWA</t>
  </si>
  <si>
    <t>RPClipsGTA</t>
  </si>
  <si>
    <t>Archero</t>
  </si>
  <si>
    <t>harrypotter</t>
  </si>
  <si>
    <t>TwoXChromosomes</t>
  </si>
  <si>
    <t>europe</t>
  </si>
  <si>
    <t>sysadmin</t>
  </si>
  <si>
    <t>AsianGoodness</t>
  </si>
  <si>
    <t>television</t>
  </si>
  <si>
    <t>doordash_drivers</t>
  </si>
  <si>
    <t>writing</t>
  </si>
  <si>
    <t>UKPersonalFinance</t>
  </si>
  <si>
    <t>DMT</t>
  </si>
  <si>
    <t>pregnant</t>
  </si>
  <si>
    <t>2kmyteam</t>
  </si>
  <si>
    <t>AskVet</t>
  </si>
  <si>
    <t>PoliticalVideos</t>
  </si>
  <si>
    <t>udemyfreebies</t>
  </si>
  <si>
    <t>Endgame</t>
  </si>
  <si>
    <t>PS5</t>
  </si>
  <si>
    <t>Smite</t>
  </si>
  <si>
    <t>China</t>
  </si>
  <si>
    <t>AzureLane</t>
  </si>
  <si>
    <t>PublicFreakout</t>
  </si>
  <si>
    <t>cosplaygirls</t>
  </si>
  <si>
    <t>cakeday</t>
  </si>
  <si>
    <t>knifeclub</t>
  </si>
  <si>
    <t>buildapcforme</t>
  </si>
  <si>
    <t>vinyl</t>
  </si>
  <si>
    <t>IndieMusicFeedback</t>
  </si>
  <si>
    <t>plants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</si>
  <si>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</si>
  <si>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</si>
  <si>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</si>
  <si>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</si>
  <si>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</si>
  <si>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</si>
  <si>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</si>
  <si>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</si>
  <si>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</si>
  <si>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</si>
  <si>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</si>
  <si>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</si>
  <si>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</si>
  <si>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</si>
  <si>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</si>
  <si>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</si>
  <si>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</si>
  <si>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</si>
  <si>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</si>
  <si>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</si>
  <si>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</si>
  <si>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</si>
  <si>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</si>
  <si>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</si>
  <si>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</si>
  <si>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</si>
  <si>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</si>
  <si>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</si>
  <si>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orochinho</t>
  </si>
  <si>
    <t>MakeupAddiction</t>
  </si>
  <si>
    <t>Random_Acts_Of_Amazon</t>
  </si>
  <si>
    <t>yugioh</t>
  </si>
  <si>
    <t>Unexpected</t>
  </si>
  <si>
    <t>PlantedTank</t>
  </si>
  <si>
    <t>Sourdough</t>
  </si>
  <si>
    <t>mac</t>
  </si>
  <si>
    <t>sketches</t>
  </si>
  <si>
    <t>applehelp</t>
  </si>
  <si>
    <t>Python</t>
  </si>
  <si>
    <t>WorldofTanks</t>
  </si>
  <si>
    <t>guineapigs</t>
  </si>
  <si>
    <t>london</t>
  </si>
  <si>
    <t>dauntless</t>
  </si>
  <si>
    <t>Adaland</t>
  </si>
  <si>
    <t>NoFap</t>
  </si>
  <si>
    <t>mountandblade</t>
  </si>
  <si>
    <t>truerateme</t>
  </si>
  <si>
    <t>baseballcards</t>
  </si>
  <si>
    <t>gamedev</t>
  </si>
  <si>
    <t>CrossStitch</t>
  </si>
  <si>
    <t>nostalgia</t>
  </si>
  <si>
    <t>pitbulls</t>
  </si>
  <si>
    <t>HomeNetworking</t>
  </si>
  <si>
    <t>PS4Dreams</t>
  </si>
  <si>
    <t>shareyourmusic</t>
  </si>
  <si>
    <t>MagicArena</t>
  </si>
  <si>
    <t>italy</t>
  </si>
  <si>
    <t>arknights</t>
  </si>
  <si>
    <t>SevenDeadlySinsGrandX</t>
  </si>
  <si>
    <t>touhou</t>
  </si>
  <si>
    <t>intermittentfasting</t>
  </si>
  <si>
    <t>howardstern</t>
  </si>
  <si>
    <t>Michigan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</si>
  <si>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</si>
  <si>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</si>
  <si>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</si>
  <si>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</si>
  <si>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</si>
  <si>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</si>
  <si>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</si>
  <si>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</si>
  <si>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</si>
  <si>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Coronatech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</si>
  <si>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</si>
  <si>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</si>
  <si>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</si>
  <si>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</si>
  <si>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</si>
  <si>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</si>
  <si>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</si>
  <si>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</si>
  <si>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</si>
  <si>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</si>
  <si>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MCPE</t>
  </si>
  <si>
    <t>RoomieOfficial</t>
  </si>
  <si>
    <t>drunk</t>
  </si>
  <si>
    <t>DeepIntoYouTube</t>
  </si>
  <si>
    <t>MonsterHunter</t>
  </si>
  <si>
    <t>IBO</t>
  </si>
  <si>
    <t>rocket_league_trading</t>
  </si>
  <si>
    <t>summonerschool</t>
  </si>
  <si>
    <t>discgolf</t>
  </si>
  <si>
    <t>gentlemanboners</t>
  </si>
  <si>
    <t>sydney</t>
  </si>
  <si>
    <t>Lowes</t>
  </si>
  <si>
    <t>TheLastAirbender</t>
  </si>
  <si>
    <t>piano</t>
  </si>
  <si>
    <t>realasians</t>
  </si>
  <si>
    <t>bicycling</t>
  </si>
  <si>
    <t>Illustration</t>
  </si>
  <si>
    <t>Sidemen</t>
  </si>
  <si>
    <t>LeagueConnect</t>
  </si>
  <si>
    <t>Watercolor</t>
  </si>
  <si>
    <t>knives</t>
  </si>
  <si>
    <t>Hair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</si>
  <si>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</si>
  <si>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</si>
  <si>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</si>
  <si>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</si>
  <si>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</si>
  <si>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</si>
  <si>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</si>
  <si>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</si>
  <si>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</si>
  <si>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</si>
  <si>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</si>
  <si>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</si>
  <si>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</si>
  <si>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</si>
  <si>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</si>
  <si>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</si>
  <si>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</si>
  <si>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</si>
  <si>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</si>
  <si>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</si>
  <si>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</si>
  <si>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</si>
  <si>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</si>
  <si>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</si>
  <si>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</si>
  <si>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</si>
  <si>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</si>
  <si>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catloversyay20</t>
  </si>
  <si>
    <t>ACQR</t>
  </si>
  <si>
    <t>donaldglover</t>
  </si>
  <si>
    <t>GoodRisingTweets</t>
  </si>
  <si>
    <t>westworld</t>
  </si>
  <si>
    <t>DebateRightists</t>
  </si>
  <si>
    <t>CoronavirusRecession</t>
  </si>
  <si>
    <t>AdvertiseYourVideos</t>
  </si>
  <si>
    <t>90DayFiance</t>
  </si>
  <si>
    <t>NewsWhatever</t>
  </si>
  <si>
    <t>breakingnews</t>
  </si>
  <si>
    <t>freefolk</t>
  </si>
  <si>
    <t>VOIPGURU</t>
  </si>
  <si>
    <t>nytimes</t>
  </si>
  <si>
    <t>Youtooz</t>
  </si>
  <si>
    <t>Tekken</t>
  </si>
  <si>
    <t>SuggestALaptop</t>
  </si>
  <si>
    <t>Cooking</t>
  </si>
  <si>
    <t>whatsthatbook</t>
  </si>
  <si>
    <t>learnmath</t>
  </si>
  <si>
    <t>Warzone</t>
  </si>
  <si>
    <t>vegan</t>
  </si>
  <si>
    <t>iNoobChannel</t>
  </si>
  <si>
    <t>MemeTemplatesOfficial</t>
  </si>
  <si>
    <t>crimenews</t>
  </si>
  <si>
    <t>boardgames</t>
  </si>
  <si>
    <t>DestinyFashion</t>
  </si>
  <si>
    <t>BMW</t>
  </si>
  <si>
    <t>WillNE</t>
  </si>
  <si>
    <t>CozyPlaces</t>
  </si>
  <si>
    <t>StopRabbitsNewSites</t>
  </si>
  <si>
    <t>afkarena</t>
  </si>
  <si>
    <t>ExNoContact</t>
  </si>
  <si>
    <t>MeetPeople</t>
  </si>
  <si>
    <t>test</t>
  </si>
  <si>
    <t>nvidia</t>
  </si>
  <si>
    <t>MemeEconomy</t>
  </si>
  <si>
    <t>dank_meme</t>
  </si>
  <si>
    <t>insaneparents</t>
  </si>
  <si>
    <t>TheSimpsons</t>
  </si>
  <si>
    <t>indonesia</t>
  </si>
  <si>
    <t>books</t>
  </si>
  <si>
    <t>DDLC</t>
  </si>
  <si>
    <t>Trophies</t>
  </si>
  <si>
    <t>COVID19positive</t>
  </si>
  <si>
    <t>aviation</t>
  </si>
  <si>
    <t>EggsIncCoOp</t>
  </si>
  <si>
    <t>booksuggestions</t>
  </si>
  <si>
    <t>nCoV</t>
  </si>
  <si>
    <t>AskTeenGirls</t>
  </si>
  <si>
    <t>Steam</t>
  </si>
  <si>
    <t>civ</t>
  </si>
  <si>
    <t>YellowOnlineUnion</t>
  </si>
  <si>
    <t>ac_newhorizons</t>
  </si>
  <si>
    <t>CoronavirusNewsLive</t>
  </si>
  <si>
    <t>perfectlycutscreams</t>
  </si>
  <si>
    <t>LightNovelsWuxia</t>
  </si>
  <si>
    <t>latestnewsuk</t>
  </si>
  <si>
    <t>LosAngelesRams</t>
  </si>
  <si>
    <t>TheColorIsBlue</t>
  </si>
  <si>
    <t>InternetStars</t>
  </si>
  <si>
    <t>GhostRecon</t>
  </si>
  <si>
    <t>ValveGamesPosting</t>
  </si>
  <si>
    <t>CoronavirusGA</t>
  </si>
  <si>
    <t>OnePunchMan</t>
  </si>
  <si>
    <t>Choices</t>
  </si>
  <si>
    <t>RobinHoodPennyStocks</t>
  </si>
  <si>
    <t>LeagueOfMemes</t>
  </si>
  <si>
    <t>excel</t>
  </si>
  <si>
    <t>newsokur</t>
  </si>
  <si>
    <t>WhatsWrongWithYourDog</t>
  </si>
  <si>
    <t>AnimalsBeingDerps</t>
  </si>
  <si>
    <t>Teachers</t>
  </si>
  <si>
    <t>ik_ihe</t>
  </si>
  <si>
    <t>TopScience</t>
  </si>
  <si>
    <t>news</t>
  </si>
  <si>
    <t>zelda</t>
  </si>
  <si>
    <t>Quebec</t>
  </si>
  <si>
    <t>LegendsOfRuneterra</t>
  </si>
  <si>
    <t>popheads</t>
  </si>
  <si>
    <t>R6ProLeague</t>
  </si>
  <si>
    <t>melbourne</t>
  </si>
  <si>
    <t>comedyhomicide</t>
  </si>
  <si>
    <t>AAAAAAAAAAAAAAAAA</t>
  </si>
  <si>
    <t>twicemedia</t>
  </si>
  <si>
    <t>HeadphoneAdvice</t>
  </si>
  <si>
    <t>indieheads</t>
  </si>
  <si>
    <t>YoutubeSelfPromotion</t>
  </si>
  <si>
    <t>Denver</t>
  </si>
  <si>
    <t>cscareerquestions</t>
  </si>
  <si>
    <t>custommagic</t>
  </si>
  <si>
    <t>sadboys</t>
  </si>
  <si>
    <t>Warhammer</t>
  </si>
  <si>
    <t>SeattleWA</t>
  </si>
  <si>
    <t>southafrica</t>
  </si>
  <si>
    <t>NMSCoordinateExchange</t>
  </si>
  <si>
    <t>fo4</t>
  </si>
  <si>
    <t>comicbooks</t>
  </si>
  <si>
    <t>USPS</t>
  </si>
  <si>
    <t>tattoos</t>
  </si>
  <si>
    <t>subnautica</t>
  </si>
  <si>
    <t>Edmonton</t>
  </si>
  <si>
    <t>covidcookery</t>
  </si>
  <si>
    <t>boston</t>
  </si>
  <si>
    <t>CryptoCurrency</t>
  </si>
  <si>
    <t>linuxquestions</t>
  </si>
  <si>
    <t>curledfeetsies</t>
  </si>
  <si>
    <t>RandomActsofCards</t>
  </si>
  <si>
    <t>Filmmakers</t>
  </si>
  <si>
    <t>CoronavirusCA</t>
  </si>
  <si>
    <t>gwent</t>
  </si>
  <si>
    <t>UIUC</t>
  </si>
  <si>
    <t>PampamilyangPaoLUL</t>
  </si>
  <si>
    <t>orslokx</t>
  </si>
  <si>
    <t>slavelabour</t>
  </si>
  <si>
    <t>MouseReview</t>
  </si>
  <si>
    <t>hockey</t>
  </si>
  <si>
    <t>houston</t>
  </si>
  <si>
    <t>nuzlocke</t>
  </si>
  <si>
    <t>BanderitaX</t>
  </si>
  <si>
    <t>Grimdank</t>
  </si>
  <si>
    <t>Fallout</t>
  </si>
  <si>
    <t>IASIP</t>
  </si>
  <si>
    <t>Psychic</t>
  </si>
  <si>
    <t>CheggAnswers</t>
  </si>
  <si>
    <t>YouTubePromoter</t>
  </si>
  <si>
    <t>webdev</t>
  </si>
  <si>
    <t>Accounting</t>
  </si>
  <si>
    <t>niceguys</t>
  </si>
  <si>
    <t>espanol</t>
  </si>
  <si>
    <t>Deji</t>
  </si>
  <si>
    <t>6thForm</t>
  </si>
  <si>
    <t>APStudents</t>
  </si>
  <si>
    <t>engrish</t>
  </si>
  <si>
    <t>nintendo</t>
  </si>
  <si>
    <t>beards</t>
  </si>
  <si>
    <t>UBC</t>
  </si>
  <si>
    <t>PromoteGamingVideos</t>
  </si>
  <si>
    <t>LegalAdviceUK</t>
  </si>
  <si>
    <t>Destiny</t>
  </si>
  <si>
    <t>playrust</t>
  </si>
  <si>
    <t>unclebens</t>
  </si>
  <si>
    <t>OfficeDepot</t>
  </si>
  <si>
    <t>Donald_Trump</t>
  </si>
  <si>
    <t>Polska</t>
  </si>
  <si>
    <t>running</t>
  </si>
  <si>
    <t>prettyaltgirls</t>
  </si>
  <si>
    <t>Mcat</t>
  </si>
  <si>
    <t>bigtitsinbikinis</t>
  </si>
  <si>
    <t>WWEGames</t>
  </si>
  <si>
    <t>Kappa</t>
  </si>
  <si>
    <t>MushroomGrowers</t>
  </si>
  <si>
    <t>GaySnapchatForNudes</t>
  </si>
  <si>
    <t>prisons</t>
  </si>
  <si>
    <t>SiegeAcademy</t>
  </si>
  <si>
    <t>careerguidance</t>
  </si>
  <si>
    <t>starterpacks</t>
  </si>
  <si>
    <t>Economics</t>
  </si>
  <si>
    <t>FinancialDom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</si>
</sst>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7072</v>
      </c>
      <c r="C1" s="1" t="s">
        <v>1</v>
      </c>
      <c r="D1" s="1" t="s">
        <v>2</v>
      </c>
      <c r="H1" t="s">
        <v>3</v>
      </c>
      <c r="K1" s="8" t="s">
        <v>7057</v>
      </c>
      <c r="L1" s="8"/>
      <c r="P1" s="2" t="s">
        <v>4</v>
      </c>
    </row>
    <row r="2" spans="1:16" x14ac:dyDescent="0.3">
      <c r="A2" t="s">
        <v>5</v>
      </c>
      <c r="B2">
        <v>10847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834</v>
      </c>
      <c r="H2">
        <f>G2/10</f>
        <v>83.4</v>
      </c>
      <c r="K2" t="s">
        <v>7201</v>
      </c>
      <c r="L2">
        <f>COUNTIF(B2:B1001,"&gt;10000")</f>
        <v>2</v>
      </c>
      <c r="P2" s="5" t="s">
        <v>7</v>
      </c>
    </row>
    <row r="3" spans="1:16" x14ac:dyDescent="0.3">
      <c r="A3" t="s">
        <v>8</v>
      </c>
      <c r="B3">
        <v>10555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166</v>
      </c>
      <c r="H3">
        <f>G3/10</f>
        <v>16.600000000000001</v>
      </c>
      <c r="K3" t="s">
        <v>7202</v>
      </c>
      <c r="L3">
        <f>COUNTIF(B2:B1001,"&gt;5000")</f>
        <v>5</v>
      </c>
      <c r="P3" s="5" t="s">
        <v>10</v>
      </c>
    </row>
    <row r="4" spans="1:16" x14ac:dyDescent="0.3">
      <c r="A4" t="s">
        <v>7438</v>
      </c>
      <c r="B4">
        <v>6102</v>
      </c>
      <c r="C4" s="3" t="str">
        <f t="shared" si="1"/>
        <v/>
      </c>
      <c r="D4" s="4" t="str">
        <f t="shared" si="0"/>
        <v>catloversyay20</v>
      </c>
      <c r="F4" t="s">
        <v>12</v>
      </c>
      <c r="G4">
        <f>G2+G3</f>
        <v>1000</v>
      </c>
      <c r="H4">
        <v>100</v>
      </c>
      <c r="K4" t="s">
        <v>7203</v>
      </c>
      <c r="L4">
        <f>COUNTIF(B2:B1001,"&gt;2500")</f>
        <v>9</v>
      </c>
      <c r="P4" s="5" t="s">
        <v>13</v>
      </c>
    </row>
    <row r="5" spans="1:16" x14ac:dyDescent="0.3">
      <c r="A5" t="s">
        <v>7411</v>
      </c>
      <c r="B5">
        <v>5384</v>
      </c>
      <c r="C5" s="3" t="str">
        <f t="shared" si="1"/>
        <v/>
      </c>
      <c r="D5" s="4" t="str">
        <f t="shared" si="0"/>
        <v>AnimalCrossing</v>
      </c>
      <c r="K5" t="s">
        <v>7204</v>
      </c>
      <c r="L5">
        <f>COUNTIF(B2:B1001,"&gt;1000")</f>
        <v>35</v>
      </c>
      <c r="P5" s="5" t="s">
        <v>15</v>
      </c>
    </row>
    <row r="6" spans="1:16" x14ac:dyDescent="0.3">
      <c r="A6" t="s">
        <v>14</v>
      </c>
      <c r="B6">
        <v>5190</v>
      </c>
      <c r="C6" s="3" t="str">
        <f t="shared" si="1"/>
        <v/>
      </c>
      <c r="D6" s="4" t="str">
        <f t="shared" si="0"/>
        <v>teenagers</v>
      </c>
      <c r="K6" t="s">
        <v>7205</v>
      </c>
      <c r="L6">
        <f>COUNTIF(B2:B1001,"&gt;500")</f>
        <v>89</v>
      </c>
      <c r="P6" s="5" t="s">
        <v>17</v>
      </c>
    </row>
    <row r="7" spans="1:16" x14ac:dyDescent="0.3">
      <c r="A7" t="s">
        <v>11</v>
      </c>
      <c r="B7">
        <v>4093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16</v>
      </c>
      <c r="B8">
        <v>3878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18</v>
      </c>
      <c r="B9">
        <v>3621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24</v>
      </c>
      <c r="B10">
        <v>2513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22</v>
      </c>
      <c r="B11">
        <v>2272</v>
      </c>
      <c r="C11" s="3" t="str">
        <f t="shared" si="1"/>
        <v/>
      </c>
      <c r="D11" s="4" t="str">
        <f t="shared" si="0"/>
        <v>Coronavirus</v>
      </c>
      <c r="P11" s="5" t="s">
        <v>27</v>
      </c>
    </row>
    <row r="12" spans="1:16" x14ac:dyDescent="0.3">
      <c r="A12" t="s">
        <v>28</v>
      </c>
      <c r="B12">
        <v>2175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 x14ac:dyDescent="0.3">
      <c r="A13" t="s">
        <v>30</v>
      </c>
      <c r="B13">
        <v>2131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2129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20</v>
      </c>
      <c r="B15">
        <v>2095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 x14ac:dyDescent="0.3">
      <c r="A16" t="s">
        <v>47</v>
      </c>
      <c r="B16">
        <v>1944</v>
      </c>
      <c r="C16" s="3" t="str">
        <f t="shared" si="1"/>
        <v>X</v>
      </c>
      <c r="D16" s="4" t="str">
        <f t="shared" si="0"/>
        <v>DirtySnapchat</v>
      </c>
      <c r="P16" s="5" t="s">
        <v>36</v>
      </c>
    </row>
    <row r="17" spans="1:16" x14ac:dyDescent="0.3">
      <c r="A17" t="s">
        <v>55</v>
      </c>
      <c r="B17">
        <v>1935</v>
      </c>
      <c r="C17" s="3" t="str">
        <f t="shared" si="1"/>
        <v/>
      </c>
      <c r="D17" s="4" t="str">
        <f t="shared" si="0"/>
        <v>Minecraft</v>
      </c>
      <c r="P17" s="5" t="s">
        <v>38</v>
      </c>
    </row>
    <row r="18" spans="1:16" x14ac:dyDescent="0.3">
      <c r="A18" t="s">
        <v>39</v>
      </c>
      <c r="B18">
        <v>1909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7073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45</v>
      </c>
      <c r="B20">
        <v>1726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 x14ac:dyDescent="0.3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 x14ac:dyDescent="0.3">
      <c r="A22" t="s">
        <v>296</v>
      </c>
      <c r="B22">
        <v>1567</v>
      </c>
      <c r="C22" s="3" t="str">
        <f t="shared" si="1"/>
        <v/>
      </c>
      <c r="D22" s="4" t="str">
        <f t="shared" si="0"/>
        <v>Doom</v>
      </c>
      <c r="P22" s="5" t="s">
        <v>48</v>
      </c>
    </row>
    <row r="23" spans="1:16" x14ac:dyDescent="0.3">
      <c r="A23" t="s">
        <v>53</v>
      </c>
      <c r="B23">
        <v>1558</v>
      </c>
      <c r="C23" s="3" t="str">
        <f t="shared" si="1"/>
        <v/>
      </c>
      <c r="D23" s="4" t="str">
        <f t="shared" si="0"/>
        <v>pics</v>
      </c>
      <c r="P23" s="5" t="s">
        <v>50</v>
      </c>
    </row>
    <row r="24" spans="1:16" x14ac:dyDescent="0.3">
      <c r="A24" t="s">
        <v>43</v>
      </c>
      <c r="B24">
        <v>1416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119</v>
      </c>
      <c r="B25">
        <v>1406</v>
      </c>
      <c r="C25" s="3" t="str">
        <f t="shared" si="1"/>
        <v/>
      </c>
      <c r="D25" s="4" t="str">
        <f t="shared" si="0"/>
        <v>Brawlstars</v>
      </c>
      <c r="P25" s="5" t="s">
        <v>54</v>
      </c>
    </row>
    <row r="26" spans="1:16" x14ac:dyDescent="0.3">
      <c r="A26" t="s">
        <v>41</v>
      </c>
      <c r="B26">
        <v>1405</v>
      </c>
      <c r="C26" s="3" t="str">
        <f t="shared" si="1"/>
        <v/>
      </c>
      <c r="D26" s="4" t="str">
        <f t="shared" si="0"/>
        <v>relationship_advice</v>
      </c>
      <c r="P26" s="5" t="s">
        <v>56</v>
      </c>
    </row>
    <row r="27" spans="1:16" x14ac:dyDescent="0.3">
      <c r="A27" t="s">
        <v>51</v>
      </c>
      <c r="B27">
        <v>1334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97</v>
      </c>
      <c r="B28">
        <v>1283</v>
      </c>
      <c r="C28" s="3" t="str">
        <f t="shared" si="1"/>
        <v/>
      </c>
      <c r="D28" s="4" t="str">
        <f t="shared" si="0"/>
        <v>gaming</v>
      </c>
      <c r="P28" s="5" t="s">
        <v>60</v>
      </c>
    </row>
    <row r="29" spans="1:16" x14ac:dyDescent="0.3">
      <c r="A29" t="s">
        <v>130</v>
      </c>
      <c r="B29">
        <v>1233</v>
      </c>
      <c r="C29" s="3" t="str">
        <f t="shared" si="1"/>
        <v/>
      </c>
      <c r="D29" s="4" t="str">
        <f t="shared" si="0"/>
        <v>burdurland</v>
      </c>
      <c r="P29" s="5" t="s">
        <v>62</v>
      </c>
    </row>
    <row r="30" spans="1:16" x14ac:dyDescent="0.3">
      <c r="A30" t="s">
        <v>73</v>
      </c>
      <c r="B30">
        <v>1169</v>
      </c>
      <c r="C30" s="3" t="str">
        <f t="shared" si="1"/>
        <v>X</v>
      </c>
      <c r="D30" s="4" t="str">
        <f t="shared" si="0"/>
        <v>cock</v>
      </c>
      <c r="P30" s="5" t="s">
        <v>64</v>
      </c>
    </row>
    <row r="31" spans="1:16" x14ac:dyDescent="0.3">
      <c r="A31" t="s">
        <v>86</v>
      </c>
      <c r="B31">
        <v>1075</v>
      </c>
      <c r="C31" s="3" t="str">
        <f t="shared" si="1"/>
        <v/>
      </c>
      <c r="D31" s="4" t="str">
        <f t="shared" si="0"/>
        <v>buildapc</v>
      </c>
      <c r="P31" s="5" t="s">
        <v>66</v>
      </c>
    </row>
    <row r="32" spans="1:16" x14ac:dyDescent="0.3">
      <c r="A32" t="s">
        <v>82</v>
      </c>
      <c r="B32">
        <v>1071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 x14ac:dyDescent="0.3">
      <c r="A33" t="s">
        <v>33</v>
      </c>
      <c r="B33">
        <v>1058</v>
      </c>
      <c r="C33" s="3" t="str">
        <f t="shared" si="1"/>
        <v/>
      </c>
      <c r="D33" s="4" t="str">
        <f t="shared" si="0"/>
        <v>Showerthoughts</v>
      </c>
      <c r="P33" s="5" t="s">
        <v>70</v>
      </c>
    </row>
    <row r="34" spans="1:16" x14ac:dyDescent="0.3">
      <c r="A34" t="s">
        <v>69</v>
      </c>
      <c r="B34">
        <v>1056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84</v>
      </c>
      <c r="B35">
        <v>1052</v>
      </c>
      <c r="C35" s="3" t="str">
        <f t="shared" si="1"/>
        <v>X</v>
      </c>
      <c r="D35" s="4" t="str">
        <f t="shared" si="0"/>
        <v>MassiveCock</v>
      </c>
      <c r="P35" s="5" t="s">
        <v>74</v>
      </c>
    </row>
    <row r="36" spans="1:16" x14ac:dyDescent="0.3">
      <c r="A36" t="s">
        <v>59</v>
      </c>
      <c r="B36">
        <v>1004</v>
      </c>
      <c r="C36" s="3" t="str">
        <f t="shared" si="1"/>
        <v/>
      </c>
      <c r="D36" s="4" t="str">
        <f t="shared" si="0"/>
        <v>politics</v>
      </c>
      <c r="P36" s="5" t="s">
        <v>76</v>
      </c>
    </row>
    <row r="37" spans="1:16" x14ac:dyDescent="0.3">
      <c r="A37" t="s">
        <v>7387</v>
      </c>
      <c r="B37">
        <v>977</v>
      </c>
      <c r="C37" s="3" t="str">
        <f t="shared" si="1"/>
        <v/>
      </c>
      <c r="D37" s="4" t="str">
        <f t="shared" si="0"/>
        <v>ACTrade</v>
      </c>
      <c r="P37" s="5" t="s">
        <v>78</v>
      </c>
    </row>
    <row r="38" spans="1:16" x14ac:dyDescent="0.3">
      <c r="A38" t="s">
        <v>57</v>
      </c>
      <c r="B38">
        <v>938</v>
      </c>
      <c r="C38" s="3" t="str">
        <f t="shared" si="1"/>
        <v/>
      </c>
      <c r="D38" s="4" t="str">
        <f t="shared" si="0"/>
        <v>Advice</v>
      </c>
      <c r="P38" s="5" t="s">
        <v>80</v>
      </c>
    </row>
    <row r="39" spans="1:16" x14ac:dyDescent="0.3">
      <c r="A39" t="s">
        <v>63</v>
      </c>
      <c r="B39">
        <v>878</v>
      </c>
      <c r="C39" s="3" t="str">
        <f t="shared" si="1"/>
        <v/>
      </c>
      <c r="D39" s="4" t="str">
        <f t="shared" si="0"/>
        <v>unpopularopinion</v>
      </c>
      <c r="P39" s="5" t="s">
        <v>81</v>
      </c>
    </row>
    <row r="40" spans="1:16" x14ac:dyDescent="0.3">
      <c r="A40" t="s">
        <v>213</v>
      </c>
      <c r="B40">
        <v>864</v>
      </c>
      <c r="C40" s="3" t="str">
        <f t="shared" si="1"/>
        <v/>
      </c>
      <c r="D40" s="4" t="str">
        <f t="shared" si="0"/>
        <v>conspiracy</v>
      </c>
      <c r="P40" s="5" t="s">
        <v>83</v>
      </c>
    </row>
    <row r="41" spans="1:16" x14ac:dyDescent="0.3">
      <c r="A41" t="s">
        <v>103</v>
      </c>
      <c r="B41">
        <v>851</v>
      </c>
      <c r="C41" s="3" t="str">
        <f t="shared" si="1"/>
        <v>X</v>
      </c>
      <c r="D41" s="4" t="str">
        <f t="shared" si="0"/>
        <v>penis</v>
      </c>
      <c r="P41" s="5" t="s">
        <v>85</v>
      </c>
    </row>
    <row r="42" spans="1:16" x14ac:dyDescent="0.3">
      <c r="A42" t="s">
        <v>138</v>
      </c>
      <c r="B42">
        <v>844</v>
      </c>
      <c r="C42" s="3" t="str">
        <f t="shared" si="1"/>
        <v/>
      </c>
      <c r="D42" s="4" t="str">
        <f t="shared" si="0"/>
        <v>techsupport</v>
      </c>
      <c r="P42" s="5" t="s">
        <v>87</v>
      </c>
    </row>
    <row r="43" spans="1:16" x14ac:dyDescent="0.3">
      <c r="A43" t="s">
        <v>65</v>
      </c>
      <c r="B43">
        <v>841</v>
      </c>
      <c r="C43" s="3" t="str">
        <f t="shared" si="1"/>
        <v/>
      </c>
      <c r="D43" s="4" t="str">
        <f t="shared" si="0"/>
        <v>me_irl</v>
      </c>
      <c r="P43" s="5" t="s">
        <v>89</v>
      </c>
    </row>
    <row r="44" spans="1:16" x14ac:dyDescent="0.3">
      <c r="A44" t="s">
        <v>61</v>
      </c>
      <c r="B44">
        <v>840</v>
      </c>
      <c r="C44" s="3" t="str">
        <f t="shared" si="1"/>
        <v/>
      </c>
      <c r="D44" s="4" t="str">
        <f t="shared" si="0"/>
        <v>blursedimages</v>
      </c>
      <c r="P44" s="5" t="s">
        <v>91</v>
      </c>
    </row>
    <row r="45" spans="1:16" x14ac:dyDescent="0.3">
      <c r="A45" t="s">
        <v>117</v>
      </c>
      <c r="B45">
        <v>822</v>
      </c>
      <c r="C45" s="3" t="str">
        <f t="shared" si="1"/>
        <v/>
      </c>
      <c r="D45" s="4" t="str">
        <f t="shared" si="0"/>
        <v>worldnews</v>
      </c>
      <c r="P45" s="5" t="s">
        <v>92</v>
      </c>
    </row>
    <row r="46" spans="1:16" x14ac:dyDescent="0.3">
      <c r="A46" t="s">
        <v>99</v>
      </c>
      <c r="B46">
        <v>817</v>
      </c>
      <c r="C46" s="3" t="str">
        <f t="shared" si="1"/>
        <v>X</v>
      </c>
      <c r="D46" s="4" t="str">
        <f t="shared" si="0"/>
        <v>sissykik</v>
      </c>
      <c r="P46" s="5" t="s">
        <v>94</v>
      </c>
    </row>
    <row r="47" spans="1:16" x14ac:dyDescent="0.3">
      <c r="A47" t="s">
        <v>111</v>
      </c>
      <c r="B47">
        <v>808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90</v>
      </c>
      <c r="B48">
        <v>790</v>
      </c>
      <c r="C48" s="3" t="str">
        <f t="shared" si="1"/>
        <v/>
      </c>
      <c r="D48" s="4" t="str">
        <f t="shared" si="0"/>
        <v>legaladvice</v>
      </c>
      <c r="P48" s="5" t="s">
        <v>98</v>
      </c>
    </row>
    <row r="49" spans="1:16" x14ac:dyDescent="0.3">
      <c r="A49" t="s">
        <v>7490</v>
      </c>
      <c r="B49">
        <v>785</v>
      </c>
      <c r="C49" s="3" t="str">
        <f t="shared" si="1"/>
        <v/>
      </c>
      <c r="D49" s="4" t="str">
        <f t="shared" si="0"/>
        <v>YellowOnlineUnion</v>
      </c>
      <c r="P49" s="5" t="s">
        <v>100</v>
      </c>
    </row>
    <row r="50" spans="1:16" x14ac:dyDescent="0.3">
      <c r="A50" t="s">
        <v>67</v>
      </c>
      <c r="B50">
        <v>778</v>
      </c>
      <c r="C50" s="3" t="str">
        <f t="shared" si="1"/>
        <v/>
      </c>
      <c r="D50" s="4" t="str">
        <f t="shared" si="0"/>
        <v>PokemonSwordAndShield</v>
      </c>
      <c r="P50" s="5" t="s">
        <v>102</v>
      </c>
    </row>
    <row r="51" spans="1:16" x14ac:dyDescent="0.3">
      <c r="A51" t="s">
        <v>75</v>
      </c>
      <c r="B51">
        <v>772</v>
      </c>
      <c r="C51" s="3" t="str">
        <f t="shared" si="1"/>
        <v/>
      </c>
      <c r="D51" s="4" t="str">
        <f t="shared" si="0"/>
        <v>ShitPostCrusaders</v>
      </c>
      <c r="P51" s="5" t="s">
        <v>104</v>
      </c>
    </row>
    <row r="52" spans="1:16" x14ac:dyDescent="0.3">
      <c r="A52" t="s">
        <v>7491</v>
      </c>
      <c r="B52">
        <v>768</v>
      </c>
      <c r="C52" s="3" t="str">
        <f t="shared" si="1"/>
        <v/>
      </c>
      <c r="D52" s="4" t="str">
        <f t="shared" si="0"/>
        <v>ac_newhorizons</v>
      </c>
      <c r="P52" s="5" t="s">
        <v>106</v>
      </c>
    </row>
    <row r="53" spans="1:16" x14ac:dyDescent="0.3">
      <c r="A53" t="s">
        <v>95</v>
      </c>
      <c r="B53">
        <v>758</v>
      </c>
      <c r="C53" s="3" t="str">
        <f t="shared" si="1"/>
        <v/>
      </c>
      <c r="D53" s="4" t="str">
        <f t="shared" si="0"/>
        <v>PrequelMemes</v>
      </c>
      <c r="P53" s="5" t="s">
        <v>108</v>
      </c>
    </row>
    <row r="54" spans="1:16" x14ac:dyDescent="0.3">
      <c r="A54" t="s">
        <v>484</v>
      </c>
      <c r="B54">
        <v>733</v>
      </c>
      <c r="C54" s="3" t="str">
        <f t="shared" si="1"/>
        <v/>
      </c>
      <c r="D54" s="4" t="str">
        <f t="shared" si="0"/>
        <v>stevenuniverse</v>
      </c>
      <c r="P54" s="5" t="s">
        <v>110</v>
      </c>
    </row>
    <row r="55" spans="1:16" x14ac:dyDescent="0.3">
      <c r="A55" t="s">
        <v>7377</v>
      </c>
      <c r="B55">
        <v>729</v>
      </c>
      <c r="C55" s="3" t="str">
        <f t="shared" si="1"/>
        <v/>
      </c>
      <c r="D55" s="4" t="str">
        <f t="shared" si="0"/>
        <v>Dodocodes</v>
      </c>
      <c r="P55" s="5" t="s">
        <v>112</v>
      </c>
    </row>
    <row r="56" spans="1:16" x14ac:dyDescent="0.3">
      <c r="A56" t="s">
        <v>101</v>
      </c>
      <c r="B56">
        <v>710</v>
      </c>
      <c r="C56" s="3" t="str">
        <f t="shared" si="1"/>
        <v/>
      </c>
      <c r="D56" s="4" t="str">
        <f t="shared" si="0"/>
        <v>cursedcomments</v>
      </c>
      <c r="P56" s="5" t="s">
        <v>114</v>
      </c>
    </row>
    <row r="57" spans="1:16" x14ac:dyDescent="0.3">
      <c r="A57" t="s">
        <v>107</v>
      </c>
      <c r="B57">
        <v>707</v>
      </c>
      <c r="C57" s="3" t="str">
        <f t="shared" si="1"/>
        <v/>
      </c>
      <c r="D57" s="4" t="str">
        <f t="shared" si="0"/>
        <v>ChapoTrapHouse</v>
      </c>
      <c r="P57" s="5" t="s">
        <v>116</v>
      </c>
    </row>
    <row r="58" spans="1:16" x14ac:dyDescent="0.3">
      <c r="A58" t="s">
        <v>134</v>
      </c>
      <c r="B58">
        <v>703</v>
      </c>
      <c r="C58" s="3" t="str">
        <f t="shared" si="1"/>
        <v/>
      </c>
      <c r="D58" s="4" t="str">
        <f t="shared" si="0"/>
        <v>Music</v>
      </c>
      <c r="P58" s="5" t="s">
        <v>118</v>
      </c>
    </row>
    <row r="59" spans="1:16" x14ac:dyDescent="0.3">
      <c r="A59" t="s">
        <v>124</v>
      </c>
      <c r="B59">
        <v>701</v>
      </c>
      <c r="C59" s="3" t="str">
        <f t="shared" si="1"/>
        <v>X</v>
      </c>
      <c r="D59" s="4" t="str">
        <f t="shared" si="0"/>
        <v>chubby</v>
      </c>
      <c r="P59" s="5" t="s">
        <v>120</v>
      </c>
    </row>
    <row r="60" spans="1:16" x14ac:dyDescent="0.3">
      <c r="A60" t="s">
        <v>7441</v>
      </c>
      <c r="B60">
        <v>699</v>
      </c>
      <c r="C60" s="3" t="str">
        <f t="shared" si="1"/>
        <v/>
      </c>
      <c r="D60" s="4" t="str">
        <f t="shared" si="0"/>
        <v>GoodRisingTweets</v>
      </c>
      <c r="P60" s="5" t="s">
        <v>121</v>
      </c>
    </row>
    <row r="61" spans="1:16" x14ac:dyDescent="0.3">
      <c r="A61" t="s">
        <v>126</v>
      </c>
      <c r="B61">
        <v>658</v>
      </c>
      <c r="C61" s="3" t="str">
        <f t="shared" si="1"/>
        <v>X</v>
      </c>
      <c r="D61" s="4" t="str">
        <f t="shared" si="0"/>
        <v>OnlyFans101</v>
      </c>
      <c r="P61" s="5" t="s">
        <v>123</v>
      </c>
    </row>
    <row r="62" spans="1:16" x14ac:dyDescent="0.3">
      <c r="A62" t="s">
        <v>71</v>
      </c>
      <c r="B62">
        <v>651</v>
      </c>
      <c r="C62" s="3" t="str">
        <f t="shared" si="1"/>
        <v/>
      </c>
      <c r="D62" s="4" t="str">
        <f t="shared" si="0"/>
        <v>AskOuija</v>
      </c>
      <c r="P62" s="5" t="s">
        <v>125</v>
      </c>
    </row>
    <row r="63" spans="1:16" x14ac:dyDescent="0.3">
      <c r="A63" t="s">
        <v>177</v>
      </c>
      <c r="B63">
        <v>630</v>
      </c>
      <c r="C63" s="3" t="str">
        <f t="shared" si="1"/>
        <v/>
      </c>
      <c r="D63" s="4" t="str">
        <f t="shared" si="0"/>
        <v>CoronavirusMemes</v>
      </c>
      <c r="P63" s="5" t="s">
        <v>127</v>
      </c>
    </row>
    <row r="64" spans="1:16" x14ac:dyDescent="0.3">
      <c r="A64" t="s">
        <v>136</v>
      </c>
      <c r="B64">
        <v>624</v>
      </c>
      <c r="C64" s="3" t="str">
        <f t="shared" si="1"/>
        <v/>
      </c>
      <c r="D64" s="4" t="str">
        <f t="shared" si="0"/>
        <v>FIFA</v>
      </c>
      <c r="P64" s="5" t="s">
        <v>129</v>
      </c>
    </row>
    <row r="65" spans="1:16" x14ac:dyDescent="0.3">
      <c r="A65" t="s">
        <v>113</v>
      </c>
      <c r="B65">
        <v>609</v>
      </c>
      <c r="C65" s="3" t="str">
        <f t="shared" si="1"/>
        <v/>
      </c>
      <c r="D65" s="4" t="str">
        <f t="shared" si="0"/>
        <v>HistoryMemes</v>
      </c>
      <c r="P65" s="5" t="s">
        <v>26</v>
      </c>
    </row>
    <row r="66" spans="1:16" x14ac:dyDescent="0.3">
      <c r="A66" t="s">
        <v>122</v>
      </c>
      <c r="B66">
        <v>604</v>
      </c>
      <c r="C66" s="3" t="str">
        <f t="shared" si="1"/>
        <v/>
      </c>
      <c r="D66" s="4" t="str">
        <f t="shared" ref="D66:D129" si="2">HYPERLINK("https://www.reddit.com/r/"&amp;A66,A66)</f>
        <v>Jokes</v>
      </c>
      <c r="P66" s="5" t="s">
        <v>131</v>
      </c>
    </row>
    <row r="67" spans="1:16" x14ac:dyDescent="0.3">
      <c r="A67" t="s">
        <v>128</v>
      </c>
      <c r="B67">
        <v>602</v>
      </c>
      <c r="C67" s="3" t="str">
        <f t="shared" ref="C67:C130" si="3">IF(ISNUMBER(MATCH(A67,$P$2:$P$7002,0)),"X","")</f>
        <v/>
      </c>
      <c r="D67" s="4" t="str">
        <f t="shared" si="2"/>
        <v>drawing</v>
      </c>
      <c r="P67" s="5" t="s">
        <v>133</v>
      </c>
    </row>
    <row r="68" spans="1:16" x14ac:dyDescent="0.3">
      <c r="A68" t="s">
        <v>37</v>
      </c>
      <c r="B68">
        <v>600</v>
      </c>
      <c r="C68" s="3" t="str">
        <f t="shared" si="3"/>
        <v/>
      </c>
      <c r="D68" s="4" t="str">
        <f t="shared" si="2"/>
        <v>DestinyTheGame</v>
      </c>
      <c r="P68" s="5" t="s">
        <v>135</v>
      </c>
    </row>
    <row r="69" spans="1:16" x14ac:dyDescent="0.3">
      <c r="A69" t="s">
        <v>152</v>
      </c>
      <c r="B69">
        <v>600</v>
      </c>
      <c r="C69" s="3" t="str">
        <f t="shared" si="3"/>
        <v/>
      </c>
      <c r="D69" s="4" t="str">
        <f t="shared" si="2"/>
        <v>leagueoflegends</v>
      </c>
      <c r="P69" s="5" t="s">
        <v>137</v>
      </c>
    </row>
    <row r="70" spans="1:16" x14ac:dyDescent="0.3">
      <c r="A70" t="s">
        <v>165</v>
      </c>
      <c r="B70">
        <v>598</v>
      </c>
      <c r="C70" s="3" t="str">
        <f t="shared" si="3"/>
        <v>X</v>
      </c>
      <c r="D70" s="4" t="str">
        <f t="shared" si="2"/>
        <v>Sissies</v>
      </c>
      <c r="P70" s="5" t="s">
        <v>139</v>
      </c>
    </row>
    <row r="71" spans="1:16" x14ac:dyDescent="0.3">
      <c r="A71" t="s">
        <v>79</v>
      </c>
      <c r="B71">
        <v>593</v>
      </c>
      <c r="C71" s="3" t="str">
        <f t="shared" si="3"/>
        <v/>
      </c>
      <c r="D71" s="4" t="str">
        <f t="shared" si="2"/>
        <v>China_Flu</v>
      </c>
      <c r="P71" s="5" t="s">
        <v>141</v>
      </c>
    </row>
    <row r="72" spans="1:16" x14ac:dyDescent="0.3">
      <c r="A72" t="s">
        <v>49</v>
      </c>
      <c r="B72">
        <v>590</v>
      </c>
      <c r="C72" s="3" t="str">
        <f t="shared" si="3"/>
        <v/>
      </c>
      <c r="D72" s="4" t="str">
        <f t="shared" si="2"/>
        <v>Rainbow6</v>
      </c>
      <c r="P72" s="5" t="s">
        <v>143</v>
      </c>
    </row>
    <row r="73" spans="1:16" x14ac:dyDescent="0.3">
      <c r="A73" t="s">
        <v>105</v>
      </c>
      <c r="B73">
        <v>586</v>
      </c>
      <c r="C73" s="3" t="str">
        <f t="shared" si="3"/>
        <v/>
      </c>
      <c r="D73" s="4" t="str">
        <f t="shared" si="2"/>
        <v>EscapefromTarkov</v>
      </c>
      <c r="P73" s="5" t="s">
        <v>145</v>
      </c>
    </row>
    <row r="74" spans="1:16" x14ac:dyDescent="0.3">
      <c r="A74" t="s">
        <v>142</v>
      </c>
      <c r="B74">
        <v>579</v>
      </c>
      <c r="C74" s="3" t="str">
        <f t="shared" si="3"/>
        <v>X</v>
      </c>
      <c r="D74" s="4" t="str">
        <f t="shared" si="2"/>
        <v>collegesluts</v>
      </c>
      <c r="P74" s="5" t="s">
        <v>146</v>
      </c>
    </row>
    <row r="75" spans="1:16" x14ac:dyDescent="0.3">
      <c r="A75" t="s">
        <v>7081</v>
      </c>
      <c r="B75">
        <v>576</v>
      </c>
      <c r="C75" s="3" t="str">
        <f t="shared" si="3"/>
        <v/>
      </c>
      <c r="D75" s="4" t="str">
        <f t="shared" si="2"/>
        <v>PokemonGoFriends</v>
      </c>
      <c r="P75" s="5" t="s">
        <v>148</v>
      </c>
    </row>
    <row r="76" spans="1:16" x14ac:dyDescent="0.3">
      <c r="A76" t="s">
        <v>144</v>
      </c>
      <c r="B76">
        <v>564</v>
      </c>
      <c r="C76" s="3" t="str">
        <f t="shared" si="3"/>
        <v/>
      </c>
      <c r="D76" s="4" t="str">
        <f t="shared" si="2"/>
        <v>Art</v>
      </c>
      <c r="P76" s="5" t="s">
        <v>150</v>
      </c>
    </row>
    <row r="77" spans="1:16" x14ac:dyDescent="0.3">
      <c r="A77" t="s">
        <v>140</v>
      </c>
      <c r="B77">
        <v>552</v>
      </c>
      <c r="C77" s="3" t="str">
        <f t="shared" si="3"/>
        <v/>
      </c>
      <c r="D77" s="4" t="str">
        <f t="shared" si="2"/>
        <v>jacksepticeye</v>
      </c>
      <c r="P77" s="5" t="s">
        <v>151</v>
      </c>
    </row>
    <row r="78" spans="1:16" x14ac:dyDescent="0.3">
      <c r="A78" t="s">
        <v>167</v>
      </c>
      <c r="B78">
        <v>537</v>
      </c>
      <c r="C78" s="3" t="str">
        <f t="shared" si="3"/>
        <v/>
      </c>
      <c r="D78" s="4" t="str">
        <f t="shared" si="2"/>
        <v>pathofexile</v>
      </c>
      <c r="P78" s="5" t="s">
        <v>153</v>
      </c>
    </row>
    <row r="79" spans="1:16" x14ac:dyDescent="0.3">
      <c r="A79" t="s">
        <v>218</v>
      </c>
      <c r="B79">
        <v>532</v>
      </c>
      <c r="C79" s="3" t="str">
        <f t="shared" si="3"/>
        <v/>
      </c>
      <c r="D79" s="4" t="str">
        <f t="shared" si="2"/>
        <v>MakeNewFriendsHere</v>
      </c>
      <c r="P79" s="5" t="s">
        <v>154</v>
      </c>
    </row>
    <row r="80" spans="1:16" x14ac:dyDescent="0.3">
      <c r="A80" t="s">
        <v>151</v>
      </c>
      <c r="B80">
        <v>532</v>
      </c>
      <c r="C80" s="3" t="str">
        <f t="shared" si="3"/>
        <v>X</v>
      </c>
      <c r="D80" s="4" t="str">
        <f t="shared" si="2"/>
        <v>Onlyfans_Promo</v>
      </c>
      <c r="P80" s="5" t="s">
        <v>156</v>
      </c>
    </row>
    <row r="81" spans="1:16" x14ac:dyDescent="0.3">
      <c r="A81" t="s">
        <v>109</v>
      </c>
      <c r="B81">
        <v>529</v>
      </c>
      <c r="C81" s="3" t="str">
        <f t="shared" si="3"/>
        <v/>
      </c>
      <c r="D81" s="4" t="str">
        <f t="shared" si="2"/>
        <v>apexlegends</v>
      </c>
      <c r="P81" s="5" t="s">
        <v>158</v>
      </c>
    </row>
    <row r="82" spans="1:16" x14ac:dyDescent="0.3">
      <c r="A82" t="s">
        <v>7350</v>
      </c>
      <c r="B82">
        <v>527</v>
      </c>
      <c r="C82" s="3" t="str">
        <f t="shared" si="3"/>
        <v/>
      </c>
      <c r="D82" s="4" t="str">
        <f t="shared" si="2"/>
        <v>NoFap</v>
      </c>
      <c r="P82" s="5" t="s">
        <v>160</v>
      </c>
    </row>
    <row r="83" spans="1:16" x14ac:dyDescent="0.3">
      <c r="A83" t="s">
        <v>147</v>
      </c>
      <c r="B83">
        <v>524</v>
      </c>
      <c r="C83" s="3" t="str">
        <f t="shared" si="3"/>
        <v/>
      </c>
      <c r="D83" s="4" t="str">
        <f t="shared" si="2"/>
        <v>mildlyinteresting</v>
      </c>
      <c r="P83" s="5" t="s">
        <v>162</v>
      </c>
    </row>
    <row r="84" spans="1:16" x14ac:dyDescent="0.3">
      <c r="A84" t="s">
        <v>7075</v>
      </c>
      <c r="B84">
        <v>520</v>
      </c>
      <c r="C84" s="3" t="str">
        <f t="shared" si="3"/>
        <v/>
      </c>
      <c r="D84" s="4" t="str">
        <f t="shared" si="2"/>
        <v>ConservativeNewsWeb</v>
      </c>
      <c r="P84" s="5" t="s">
        <v>164</v>
      </c>
    </row>
    <row r="85" spans="1:16" x14ac:dyDescent="0.3">
      <c r="A85" t="s">
        <v>191</v>
      </c>
      <c r="B85">
        <v>518</v>
      </c>
      <c r="C85" s="3" t="str">
        <f t="shared" si="3"/>
        <v/>
      </c>
      <c r="D85" s="4" t="str">
        <f t="shared" si="2"/>
        <v>trees</v>
      </c>
      <c r="P85" s="5" t="s">
        <v>166</v>
      </c>
    </row>
    <row r="86" spans="1:16" x14ac:dyDescent="0.3">
      <c r="A86" t="s">
        <v>193</v>
      </c>
      <c r="B86">
        <v>518</v>
      </c>
      <c r="C86" s="3" t="str">
        <f t="shared" si="3"/>
        <v>X</v>
      </c>
      <c r="D86" s="4" t="str">
        <f t="shared" si="2"/>
        <v>ladybonersgw</v>
      </c>
      <c r="P86" s="5" t="s">
        <v>168</v>
      </c>
    </row>
    <row r="87" spans="1:16" x14ac:dyDescent="0.3">
      <c r="A87" t="s">
        <v>171</v>
      </c>
      <c r="B87">
        <v>515</v>
      </c>
      <c r="C87" s="3" t="str">
        <f t="shared" si="3"/>
        <v>X</v>
      </c>
      <c r="D87" s="4" t="str">
        <f t="shared" si="2"/>
        <v>Sexsells</v>
      </c>
      <c r="P87" s="5" t="s">
        <v>170</v>
      </c>
    </row>
    <row r="88" spans="1:16" x14ac:dyDescent="0.3">
      <c r="A88" t="s">
        <v>249</v>
      </c>
      <c r="B88">
        <v>510</v>
      </c>
      <c r="C88" s="3" t="str">
        <f t="shared" si="3"/>
        <v/>
      </c>
      <c r="D88" s="4" t="str">
        <f t="shared" si="2"/>
        <v>ApplyingToCollege</v>
      </c>
      <c r="P88" s="5" t="s">
        <v>172</v>
      </c>
    </row>
    <row r="89" spans="1:16" x14ac:dyDescent="0.3">
      <c r="A89" t="s">
        <v>161</v>
      </c>
      <c r="B89">
        <v>509</v>
      </c>
      <c r="C89" s="3" t="str">
        <f t="shared" si="3"/>
        <v>X</v>
      </c>
      <c r="D89" s="4" t="str">
        <f t="shared" si="2"/>
        <v>BBW</v>
      </c>
      <c r="P89" s="5" t="s">
        <v>174</v>
      </c>
    </row>
    <row r="90" spans="1:16" x14ac:dyDescent="0.3">
      <c r="A90" t="s">
        <v>115</v>
      </c>
      <c r="B90">
        <v>503</v>
      </c>
      <c r="C90" s="3" t="str">
        <f t="shared" si="3"/>
        <v/>
      </c>
      <c r="D90" s="4" t="str">
        <f t="shared" si="2"/>
        <v>mildlyinfuriating</v>
      </c>
      <c r="P90" s="5" t="s">
        <v>176</v>
      </c>
    </row>
    <row r="91" spans="1:16" x14ac:dyDescent="0.3">
      <c r="A91" t="s">
        <v>159</v>
      </c>
      <c r="B91">
        <v>496</v>
      </c>
      <c r="C91" s="3" t="str">
        <f t="shared" si="3"/>
        <v>X</v>
      </c>
      <c r="D91" s="4" t="str">
        <f t="shared" si="2"/>
        <v>FemBoys</v>
      </c>
      <c r="P91" s="5" t="s">
        <v>178</v>
      </c>
    </row>
    <row r="92" spans="1:16" x14ac:dyDescent="0.3">
      <c r="A92" t="s">
        <v>702</v>
      </c>
      <c r="B92">
        <v>492</v>
      </c>
      <c r="C92" s="3" t="str">
        <f t="shared" si="3"/>
        <v/>
      </c>
      <c r="D92" s="4" t="str">
        <f t="shared" si="2"/>
        <v>MLBTheShow</v>
      </c>
      <c r="P92" s="5" t="s">
        <v>180</v>
      </c>
    </row>
    <row r="93" spans="1:16" x14ac:dyDescent="0.3">
      <c r="A93" t="s">
        <v>224</v>
      </c>
      <c r="B93">
        <v>490</v>
      </c>
      <c r="C93" s="3" t="str">
        <f t="shared" si="3"/>
        <v/>
      </c>
      <c r="D93" s="4" t="str">
        <f t="shared" si="2"/>
        <v>youngpeopleyoutube</v>
      </c>
      <c r="P93" s="5" t="s">
        <v>182</v>
      </c>
    </row>
    <row r="94" spans="1:16" x14ac:dyDescent="0.3">
      <c r="A94" t="s">
        <v>155</v>
      </c>
      <c r="B94">
        <v>489</v>
      </c>
      <c r="C94" s="3" t="str">
        <f t="shared" si="3"/>
        <v/>
      </c>
      <c r="D94" s="4" t="str">
        <f t="shared" si="2"/>
        <v>gtaonline</v>
      </c>
      <c r="P94" s="5" t="s">
        <v>184</v>
      </c>
    </row>
    <row r="95" spans="1:16" x14ac:dyDescent="0.3">
      <c r="A95" t="s">
        <v>7068</v>
      </c>
      <c r="B95">
        <v>489</v>
      </c>
      <c r="C95" s="3" t="str">
        <f t="shared" si="3"/>
        <v/>
      </c>
      <c r="D95" s="4" t="str">
        <f t="shared" si="2"/>
        <v>Memes_Of_The_Dank</v>
      </c>
      <c r="P95" s="5" t="s">
        <v>186</v>
      </c>
    </row>
    <row r="96" spans="1:16" x14ac:dyDescent="0.3">
      <c r="A96" t="s">
        <v>175</v>
      </c>
      <c r="B96">
        <v>483</v>
      </c>
      <c r="C96" s="3" t="str">
        <f t="shared" si="3"/>
        <v/>
      </c>
      <c r="D96" s="4" t="str">
        <f t="shared" si="2"/>
        <v>AskDocs</v>
      </c>
      <c r="P96" s="5" t="s">
        <v>188</v>
      </c>
    </row>
    <row r="97" spans="1:16" x14ac:dyDescent="0.3">
      <c r="A97" t="s">
        <v>163</v>
      </c>
      <c r="B97">
        <v>475</v>
      </c>
      <c r="C97" s="3" t="str">
        <f t="shared" si="3"/>
        <v/>
      </c>
      <c r="D97" s="4" t="str">
        <f t="shared" si="2"/>
        <v>FortNiteBR</v>
      </c>
      <c r="P97" s="5" t="s">
        <v>190</v>
      </c>
    </row>
    <row r="98" spans="1:16" x14ac:dyDescent="0.3">
      <c r="A98" t="s">
        <v>1257</v>
      </c>
      <c r="B98">
        <v>471</v>
      </c>
      <c r="C98" s="3" t="str">
        <f t="shared" si="3"/>
        <v/>
      </c>
      <c r="D98" s="4" t="str">
        <f t="shared" si="2"/>
        <v>Nioh</v>
      </c>
      <c r="P98" s="5" t="s">
        <v>192</v>
      </c>
    </row>
    <row r="99" spans="1:16" x14ac:dyDescent="0.3">
      <c r="A99" t="s">
        <v>179</v>
      </c>
      <c r="B99">
        <v>459</v>
      </c>
      <c r="C99" s="3" t="str">
        <f t="shared" si="3"/>
        <v>X</v>
      </c>
      <c r="D99" s="4" t="str">
        <f t="shared" si="2"/>
        <v>NSFW_Tributes</v>
      </c>
      <c r="P99" s="5" t="s">
        <v>194</v>
      </c>
    </row>
    <row r="100" spans="1:16" x14ac:dyDescent="0.3">
      <c r="A100" t="s">
        <v>269</v>
      </c>
      <c r="B100">
        <v>451</v>
      </c>
      <c r="C100" s="3" t="str">
        <f t="shared" si="3"/>
        <v/>
      </c>
      <c r="D100" s="4" t="str">
        <f t="shared" si="2"/>
        <v>CoronavirusUS</v>
      </c>
      <c r="P100" s="5" t="s">
        <v>196</v>
      </c>
    </row>
    <row r="101" spans="1:16" x14ac:dyDescent="0.3">
      <c r="A101" t="s">
        <v>187</v>
      </c>
      <c r="B101">
        <v>450</v>
      </c>
      <c r="C101" s="3" t="str">
        <f t="shared" si="3"/>
        <v/>
      </c>
      <c r="D101" s="4" t="str">
        <f t="shared" si="2"/>
        <v>worldpolitics</v>
      </c>
      <c r="P101" s="5" t="s">
        <v>197</v>
      </c>
    </row>
    <row r="102" spans="1:16" x14ac:dyDescent="0.3">
      <c r="A102" t="s">
        <v>443</v>
      </c>
      <c r="B102">
        <v>449</v>
      </c>
      <c r="C102" s="3" t="str">
        <f t="shared" si="3"/>
        <v/>
      </c>
      <c r="D102" s="4" t="str">
        <f t="shared" si="2"/>
        <v>CasualUK</v>
      </c>
      <c r="P102" s="5" t="s">
        <v>126</v>
      </c>
    </row>
    <row r="103" spans="1:16" x14ac:dyDescent="0.3">
      <c r="A103" t="s">
        <v>300</v>
      </c>
      <c r="B103">
        <v>442</v>
      </c>
      <c r="C103" s="3" t="str">
        <f t="shared" si="3"/>
        <v/>
      </c>
      <c r="D103" s="4" t="str">
        <f t="shared" si="2"/>
        <v>xboxone</v>
      </c>
      <c r="P103" s="5" t="s">
        <v>200</v>
      </c>
    </row>
    <row r="104" spans="1:16" x14ac:dyDescent="0.3">
      <c r="A104" t="s">
        <v>202</v>
      </c>
      <c r="B104">
        <v>439</v>
      </c>
      <c r="C104" s="3" t="str">
        <f t="shared" si="3"/>
        <v/>
      </c>
      <c r="D104" s="4" t="str">
        <f t="shared" si="2"/>
        <v>nba</v>
      </c>
      <c r="P104" s="5" t="s">
        <v>201</v>
      </c>
    </row>
    <row r="105" spans="1:16" x14ac:dyDescent="0.3">
      <c r="A105" t="s">
        <v>77</v>
      </c>
      <c r="B105">
        <v>438</v>
      </c>
      <c r="C105" s="3" t="str">
        <f t="shared" si="3"/>
        <v/>
      </c>
      <c r="D105" s="4" t="str">
        <f t="shared" si="2"/>
        <v>CODWarzone</v>
      </c>
      <c r="P105" s="5" t="s">
        <v>203</v>
      </c>
    </row>
    <row r="106" spans="1:16" x14ac:dyDescent="0.3">
      <c r="A106" t="s">
        <v>7070</v>
      </c>
      <c r="B106">
        <v>437</v>
      </c>
      <c r="C106" s="3" t="str">
        <f t="shared" si="3"/>
        <v/>
      </c>
      <c r="D106" s="4" t="str">
        <f t="shared" si="2"/>
        <v>POLITIC</v>
      </c>
      <c r="P106" s="5" t="s">
        <v>205</v>
      </c>
    </row>
    <row r="107" spans="1:16" x14ac:dyDescent="0.3">
      <c r="A107" t="s">
        <v>181</v>
      </c>
      <c r="B107">
        <v>432</v>
      </c>
      <c r="C107" s="3" t="str">
        <f t="shared" si="3"/>
        <v/>
      </c>
      <c r="D107" s="4" t="str">
        <f t="shared" si="2"/>
        <v>houseplants</v>
      </c>
      <c r="P107" s="5" t="s">
        <v>207</v>
      </c>
    </row>
    <row r="108" spans="1:16" x14ac:dyDescent="0.3">
      <c r="A108" t="s">
        <v>232</v>
      </c>
      <c r="B108">
        <v>432</v>
      </c>
      <c r="C108" s="3" t="str">
        <f t="shared" si="3"/>
        <v>X</v>
      </c>
      <c r="D108" s="4" t="str">
        <f t="shared" si="2"/>
        <v>AsiansGoneWild</v>
      </c>
      <c r="P108" s="5" t="s">
        <v>209</v>
      </c>
    </row>
    <row r="109" spans="1:16" x14ac:dyDescent="0.3">
      <c r="A109" t="s">
        <v>198</v>
      </c>
      <c r="B109">
        <v>432</v>
      </c>
      <c r="C109" s="3" t="str">
        <f t="shared" si="3"/>
        <v>X</v>
      </c>
      <c r="D109" s="4" t="str">
        <f t="shared" si="2"/>
        <v>wifepictrading</v>
      </c>
      <c r="P109" s="5" t="s">
        <v>211</v>
      </c>
    </row>
    <row r="110" spans="1:16" x14ac:dyDescent="0.3">
      <c r="A110" t="s">
        <v>253</v>
      </c>
      <c r="B110">
        <v>424</v>
      </c>
      <c r="C110" s="3" t="str">
        <f t="shared" si="3"/>
        <v/>
      </c>
      <c r="D110" s="4" t="str">
        <f t="shared" si="2"/>
        <v>insanepeoplefacebook</v>
      </c>
      <c r="P110" s="5" t="s">
        <v>212</v>
      </c>
    </row>
    <row r="111" spans="1:16" x14ac:dyDescent="0.3">
      <c r="A111" t="s">
        <v>132</v>
      </c>
      <c r="B111">
        <v>416</v>
      </c>
      <c r="C111" s="3" t="str">
        <f t="shared" si="3"/>
        <v/>
      </c>
      <c r="D111" s="4" t="str">
        <f t="shared" si="2"/>
        <v>offmychest</v>
      </c>
      <c r="P111" s="5" t="s">
        <v>214</v>
      </c>
    </row>
    <row r="112" spans="1:16" x14ac:dyDescent="0.3">
      <c r="A112" t="s">
        <v>208</v>
      </c>
      <c r="B112">
        <v>414</v>
      </c>
      <c r="C112" s="3" t="str">
        <f t="shared" si="3"/>
        <v/>
      </c>
      <c r="D112" s="4" t="str">
        <f t="shared" si="2"/>
        <v>pokemon</v>
      </c>
      <c r="P112" s="5" t="s">
        <v>216</v>
      </c>
    </row>
    <row r="113" spans="1:16" x14ac:dyDescent="0.3">
      <c r="A113" t="s">
        <v>215</v>
      </c>
      <c r="B113">
        <v>413</v>
      </c>
      <c r="C113" s="3" t="str">
        <f t="shared" si="3"/>
        <v/>
      </c>
      <c r="D113" s="4" t="str">
        <f t="shared" si="2"/>
        <v>SquaredCircle</v>
      </c>
      <c r="P113" s="5" t="s">
        <v>217</v>
      </c>
    </row>
    <row r="114" spans="1:16" x14ac:dyDescent="0.3">
      <c r="A114" t="s">
        <v>206</v>
      </c>
      <c r="B114">
        <v>408</v>
      </c>
      <c r="C114" s="3" t="str">
        <f t="shared" si="3"/>
        <v>X</v>
      </c>
      <c r="D114" s="4" t="str">
        <f t="shared" si="2"/>
        <v>VerticalGifs</v>
      </c>
      <c r="P114" s="5" t="s">
        <v>219</v>
      </c>
    </row>
    <row r="115" spans="1:16" x14ac:dyDescent="0.3">
      <c r="A115" t="s">
        <v>246</v>
      </c>
      <c r="B115">
        <v>401</v>
      </c>
      <c r="C115" s="3" t="str">
        <f t="shared" si="3"/>
        <v/>
      </c>
      <c r="D115" s="4" t="str">
        <f t="shared" si="2"/>
        <v>hardwareswap</v>
      </c>
      <c r="P115" s="5" t="s">
        <v>221</v>
      </c>
    </row>
    <row r="116" spans="1:16" x14ac:dyDescent="0.3">
      <c r="A116" t="s">
        <v>7079</v>
      </c>
      <c r="B116">
        <v>401</v>
      </c>
      <c r="C116" s="3" t="str">
        <f t="shared" si="3"/>
        <v/>
      </c>
      <c r="D116" s="4" t="str">
        <f t="shared" si="2"/>
        <v>r4r</v>
      </c>
      <c r="P116" s="5" t="s">
        <v>223</v>
      </c>
    </row>
    <row r="117" spans="1:16" x14ac:dyDescent="0.3">
      <c r="A117" t="s">
        <v>7094</v>
      </c>
      <c r="B117">
        <v>400</v>
      </c>
      <c r="C117" s="3" t="str">
        <f t="shared" si="3"/>
        <v/>
      </c>
      <c r="D117" s="4" t="str">
        <f t="shared" si="2"/>
        <v>HeistTeams</v>
      </c>
      <c r="P117" s="5" t="s">
        <v>225</v>
      </c>
    </row>
    <row r="118" spans="1:16" x14ac:dyDescent="0.3">
      <c r="A118" t="s">
        <v>251</v>
      </c>
      <c r="B118">
        <v>398</v>
      </c>
      <c r="C118" s="3" t="str">
        <f t="shared" si="3"/>
        <v/>
      </c>
      <c r="D118" s="4" t="str">
        <f t="shared" si="2"/>
        <v>CallOfDutyMobile</v>
      </c>
      <c r="P118" s="5" t="s">
        <v>227</v>
      </c>
    </row>
    <row r="119" spans="1:16" x14ac:dyDescent="0.3">
      <c r="A119" t="s">
        <v>88</v>
      </c>
      <c r="B119">
        <v>398</v>
      </c>
      <c r="C119" s="3" t="str">
        <f t="shared" si="3"/>
        <v/>
      </c>
      <c r="D119" s="4" t="str">
        <f t="shared" si="2"/>
        <v>thedivision</v>
      </c>
      <c r="P119" s="5" t="s">
        <v>229</v>
      </c>
    </row>
    <row r="120" spans="1:16" x14ac:dyDescent="0.3">
      <c r="A120" t="s">
        <v>185</v>
      </c>
      <c r="B120">
        <v>395</v>
      </c>
      <c r="C120" s="3" t="str">
        <f t="shared" si="3"/>
        <v/>
      </c>
      <c r="D120" s="4" t="str">
        <f t="shared" si="2"/>
        <v>PoliticalHumor</v>
      </c>
      <c r="P120" s="5" t="s">
        <v>230</v>
      </c>
    </row>
    <row r="121" spans="1:16" x14ac:dyDescent="0.3">
      <c r="A121" t="s">
        <v>7074</v>
      </c>
      <c r="B121">
        <v>394</v>
      </c>
      <c r="C121" s="3" t="str">
        <f t="shared" si="3"/>
        <v/>
      </c>
      <c r="D121" s="4" t="str">
        <f t="shared" si="2"/>
        <v>SpecialSnowflake</v>
      </c>
      <c r="P121" s="5" t="s">
        <v>231</v>
      </c>
    </row>
    <row r="122" spans="1:16" x14ac:dyDescent="0.3">
      <c r="A122" t="s">
        <v>7492</v>
      </c>
      <c r="B122">
        <v>394</v>
      </c>
      <c r="C122" s="3" t="str">
        <f t="shared" si="3"/>
        <v/>
      </c>
      <c r="D122" s="4" t="str">
        <f t="shared" si="2"/>
        <v>CoronavirusNewsLive</v>
      </c>
      <c r="P122" s="5" t="s">
        <v>233</v>
      </c>
    </row>
    <row r="123" spans="1:16" x14ac:dyDescent="0.3">
      <c r="A123" t="s">
        <v>7166</v>
      </c>
      <c r="B123">
        <v>390</v>
      </c>
      <c r="C123" s="3" t="str">
        <f t="shared" si="3"/>
        <v/>
      </c>
      <c r="D123" s="4" t="str">
        <f t="shared" si="2"/>
        <v>TheWeeknd</v>
      </c>
      <c r="P123" s="5" t="s">
        <v>235</v>
      </c>
    </row>
    <row r="124" spans="1:16" x14ac:dyDescent="0.3">
      <c r="A124" t="s">
        <v>321</v>
      </c>
      <c r="B124">
        <v>387</v>
      </c>
      <c r="C124" s="3" t="str">
        <f t="shared" si="3"/>
        <v/>
      </c>
      <c r="D124" s="4" t="str">
        <f t="shared" si="2"/>
        <v>2007scape</v>
      </c>
      <c r="P124" s="5" t="s">
        <v>237</v>
      </c>
    </row>
    <row r="125" spans="1:16" x14ac:dyDescent="0.3">
      <c r="A125" t="s">
        <v>292</v>
      </c>
      <c r="B125">
        <v>387</v>
      </c>
      <c r="C125" s="3" t="str">
        <f t="shared" si="3"/>
        <v>X</v>
      </c>
      <c r="D125" s="4" t="str">
        <f t="shared" si="2"/>
        <v>ThickDick</v>
      </c>
      <c r="P125" s="5" t="s">
        <v>239</v>
      </c>
    </row>
    <row r="126" spans="1:16" x14ac:dyDescent="0.3">
      <c r="A126" t="s">
        <v>7439</v>
      </c>
      <c r="B126">
        <v>386</v>
      </c>
      <c r="C126" s="3" t="str">
        <f t="shared" si="3"/>
        <v/>
      </c>
      <c r="D126" s="4" t="str">
        <f t="shared" si="2"/>
        <v>ACQR</v>
      </c>
      <c r="P126" s="5" t="s">
        <v>241</v>
      </c>
    </row>
    <row r="127" spans="1:16" x14ac:dyDescent="0.3">
      <c r="A127" t="s">
        <v>240</v>
      </c>
      <c r="B127">
        <v>385</v>
      </c>
      <c r="C127" s="3" t="str">
        <f t="shared" si="3"/>
        <v>X</v>
      </c>
      <c r="D127" s="4" t="str">
        <f t="shared" si="2"/>
        <v>tipofmypenis</v>
      </c>
      <c r="P127" s="5" t="s">
        <v>243</v>
      </c>
    </row>
    <row r="128" spans="1:16" x14ac:dyDescent="0.3">
      <c r="A128" t="s">
        <v>234</v>
      </c>
      <c r="B128">
        <v>384</v>
      </c>
      <c r="C128" s="3" t="str">
        <f t="shared" si="3"/>
        <v>X</v>
      </c>
      <c r="D128" s="4" t="str">
        <f t="shared" si="2"/>
        <v>Slut</v>
      </c>
      <c r="P128" s="5" t="s">
        <v>245</v>
      </c>
    </row>
    <row r="129" spans="1:16" x14ac:dyDescent="0.3">
      <c r="A129" t="s">
        <v>7091</v>
      </c>
      <c r="B129">
        <v>384</v>
      </c>
      <c r="C129" s="3" t="str">
        <f t="shared" si="3"/>
        <v/>
      </c>
      <c r="D129" s="4" t="str">
        <f t="shared" si="2"/>
        <v>GetMoreViewsYT</v>
      </c>
      <c r="P129" s="5" t="s">
        <v>247</v>
      </c>
    </row>
    <row r="130" spans="1:16" x14ac:dyDescent="0.3">
      <c r="A130" t="s">
        <v>256</v>
      </c>
      <c r="B130">
        <v>379</v>
      </c>
      <c r="C130" s="3" t="str">
        <f t="shared" si="3"/>
        <v>X</v>
      </c>
      <c r="D130" s="4" t="str">
        <f t="shared" ref="D130:D193" si="4">HYPERLINK("https://www.reddit.com/r/"&amp;A130,A130)</f>
        <v>NaughtyWives</v>
      </c>
      <c r="P130" s="5" t="s">
        <v>248</v>
      </c>
    </row>
    <row r="131" spans="1:16" x14ac:dyDescent="0.3">
      <c r="A131" t="s">
        <v>491</v>
      </c>
      <c r="B131">
        <v>376</v>
      </c>
      <c r="C131" s="3" t="str">
        <f t="shared" ref="C131:C194" si="5">IF(ISNUMBER(MATCH(A131,$P$2:$P$7002,0)),"X","")</f>
        <v/>
      </c>
      <c r="D131" s="4" t="str">
        <f t="shared" si="4"/>
        <v>india</v>
      </c>
      <c r="P131" s="5" t="s">
        <v>250</v>
      </c>
    </row>
    <row r="132" spans="1:16" x14ac:dyDescent="0.3">
      <c r="A132" t="s">
        <v>7493</v>
      </c>
      <c r="B132">
        <v>374</v>
      </c>
      <c r="C132" s="3" t="str">
        <f t="shared" si="5"/>
        <v/>
      </c>
      <c r="D132" s="4" t="str">
        <f t="shared" si="4"/>
        <v>perfectlycutscreams</v>
      </c>
      <c r="P132" s="5" t="s">
        <v>252</v>
      </c>
    </row>
    <row r="133" spans="1:16" x14ac:dyDescent="0.3">
      <c r="A133" t="s">
        <v>7494</v>
      </c>
      <c r="B133">
        <v>374</v>
      </c>
      <c r="C133" s="3" t="str">
        <f t="shared" si="5"/>
        <v/>
      </c>
      <c r="D133" s="4" t="str">
        <f t="shared" si="4"/>
        <v>LightNovelsWuxia</v>
      </c>
      <c r="P133" s="5" t="s">
        <v>254</v>
      </c>
    </row>
    <row r="134" spans="1:16" x14ac:dyDescent="0.3">
      <c r="A134" t="s">
        <v>93</v>
      </c>
      <c r="B134">
        <v>372</v>
      </c>
      <c r="C134" s="3" t="str">
        <f t="shared" si="5"/>
        <v/>
      </c>
      <c r="D134" s="4" t="str">
        <f t="shared" si="4"/>
        <v>destiny2</v>
      </c>
      <c r="P134" s="5" t="s">
        <v>255</v>
      </c>
    </row>
    <row r="135" spans="1:16" x14ac:dyDescent="0.3">
      <c r="A135" t="s">
        <v>333</v>
      </c>
      <c r="B135">
        <v>370</v>
      </c>
      <c r="C135" s="3" t="str">
        <f t="shared" si="5"/>
        <v/>
      </c>
      <c r="D135" s="4" t="str">
        <f t="shared" si="4"/>
        <v>Philippines</v>
      </c>
      <c r="P135" s="5" t="s">
        <v>257</v>
      </c>
    </row>
    <row r="136" spans="1:16" x14ac:dyDescent="0.3">
      <c r="A136" t="s">
        <v>7085</v>
      </c>
      <c r="B136">
        <v>369</v>
      </c>
      <c r="C136" s="3" t="str">
        <f t="shared" si="5"/>
        <v/>
      </c>
      <c r="D136" s="4" t="str">
        <f t="shared" si="4"/>
        <v>itookapicture</v>
      </c>
      <c r="P136" s="5" t="s">
        <v>258</v>
      </c>
    </row>
    <row r="137" spans="1:16" x14ac:dyDescent="0.3">
      <c r="A137" t="s">
        <v>7082</v>
      </c>
      <c r="B137">
        <v>365</v>
      </c>
      <c r="C137" s="3" t="str">
        <f t="shared" si="5"/>
        <v/>
      </c>
      <c r="D137" s="4" t="str">
        <f t="shared" si="4"/>
        <v>discordservers</v>
      </c>
      <c r="P137" s="5" t="s">
        <v>260</v>
      </c>
    </row>
    <row r="138" spans="1:16" x14ac:dyDescent="0.3">
      <c r="A138" t="s">
        <v>331</v>
      </c>
      <c r="B138">
        <v>364</v>
      </c>
      <c r="C138" s="3" t="str">
        <f t="shared" si="5"/>
        <v/>
      </c>
      <c r="D138" s="4" t="str">
        <f t="shared" si="4"/>
        <v>TrueOffMyChest</v>
      </c>
      <c r="P138" s="5" t="s">
        <v>261</v>
      </c>
    </row>
    <row r="139" spans="1:16" x14ac:dyDescent="0.3">
      <c r="A139" t="s">
        <v>290</v>
      </c>
      <c r="B139">
        <v>361</v>
      </c>
      <c r="C139" s="3" t="str">
        <f t="shared" si="5"/>
        <v/>
      </c>
      <c r="D139" s="4" t="str">
        <f t="shared" si="4"/>
        <v>food</v>
      </c>
      <c r="P139" s="5" t="s">
        <v>263</v>
      </c>
    </row>
    <row r="140" spans="1:16" x14ac:dyDescent="0.3">
      <c r="A140" t="s">
        <v>238</v>
      </c>
      <c r="B140">
        <v>361</v>
      </c>
      <c r="C140" s="3" t="str">
        <f t="shared" si="5"/>
        <v>X</v>
      </c>
      <c r="D140" s="4" t="str">
        <f t="shared" si="4"/>
        <v>CockTributes</v>
      </c>
      <c r="P140" s="5" t="s">
        <v>264</v>
      </c>
    </row>
    <row r="141" spans="1:16" x14ac:dyDescent="0.3">
      <c r="A141" t="s">
        <v>7095</v>
      </c>
      <c r="B141">
        <v>357</v>
      </c>
      <c r="C141" s="3" t="str">
        <f t="shared" si="5"/>
        <v/>
      </c>
      <c r="D141" s="4" t="str">
        <f t="shared" si="4"/>
        <v>AnythingGoesNews</v>
      </c>
      <c r="P141" s="5" t="s">
        <v>266</v>
      </c>
    </row>
    <row r="142" spans="1:16" x14ac:dyDescent="0.3">
      <c r="A142" t="s">
        <v>210</v>
      </c>
      <c r="B142">
        <v>356</v>
      </c>
      <c r="C142" s="3" t="str">
        <f t="shared" si="5"/>
        <v/>
      </c>
      <c r="D142" s="4" t="str">
        <f t="shared" si="4"/>
        <v>DnD</v>
      </c>
      <c r="P142" s="5" t="s">
        <v>268</v>
      </c>
    </row>
    <row r="143" spans="1:16" x14ac:dyDescent="0.3">
      <c r="A143" t="s">
        <v>317</v>
      </c>
      <c r="B143">
        <v>355</v>
      </c>
      <c r="C143" s="3" t="str">
        <f t="shared" si="5"/>
        <v/>
      </c>
      <c r="D143" s="4" t="str">
        <f t="shared" si="4"/>
        <v>AMA</v>
      </c>
      <c r="P143" s="5" t="s">
        <v>270</v>
      </c>
    </row>
    <row r="144" spans="1:16" x14ac:dyDescent="0.3">
      <c r="A144" t="s">
        <v>7062</v>
      </c>
      <c r="B144">
        <v>354</v>
      </c>
      <c r="C144" s="3" t="str">
        <f t="shared" si="5"/>
        <v/>
      </c>
      <c r="D144" s="4" t="str">
        <f t="shared" si="4"/>
        <v>ihadastroke</v>
      </c>
      <c r="P144" s="5" t="s">
        <v>272</v>
      </c>
    </row>
    <row r="145" spans="1:16" x14ac:dyDescent="0.3">
      <c r="A145" t="s">
        <v>242</v>
      </c>
      <c r="B145">
        <v>354</v>
      </c>
      <c r="C145" s="3" t="str">
        <f t="shared" si="5"/>
        <v>X</v>
      </c>
      <c r="D145" s="4" t="str">
        <f t="shared" si="4"/>
        <v>GoBoobs</v>
      </c>
      <c r="P145" s="5" t="s">
        <v>273</v>
      </c>
    </row>
    <row r="146" spans="1:16" x14ac:dyDescent="0.3">
      <c r="A146" t="s">
        <v>7078</v>
      </c>
      <c r="B146">
        <v>351</v>
      </c>
      <c r="C146" s="3" t="str">
        <f t="shared" si="5"/>
        <v/>
      </c>
      <c r="D146" s="4" t="str">
        <f t="shared" si="4"/>
        <v>referralcodes</v>
      </c>
      <c r="P146" s="5" t="s">
        <v>275</v>
      </c>
    </row>
    <row r="147" spans="1:16" x14ac:dyDescent="0.3">
      <c r="A147" t="s">
        <v>276</v>
      </c>
      <c r="B147">
        <v>344</v>
      </c>
      <c r="C147" s="3" t="str">
        <f t="shared" si="5"/>
        <v>X</v>
      </c>
      <c r="D147" s="4" t="str">
        <f t="shared" si="4"/>
        <v>JerkOffToCelebs</v>
      </c>
      <c r="P147" s="5" t="s">
        <v>277</v>
      </c>
    </row>
    <row r="148" spans="1:16" x14ac:dyDescent="0.3">
      <c r="A148" t="s">
        <v>244</v>
      </c>
      <c r="B148">
        <v>343</v>
      </c>
      <c r="C148" s="3" t="str">
        <f t="shared" si="5"/>
        <v/>
      </c>
      <c r="D148" s="4" t="str">
        <f t="shared" si="4"/>
        <v>RocketLeague</v>
      </c>
      <c r="P148" s="5" t="s">
        <v>278</v>
      </c>
    </row>
    <row r="149" spans="1:16" x14ac:dyDescent="0.3">
      <c r="A149" t="s">
        <v>386</v>
      </c>
      <c r="B149">
        <v>341</v>
      </c>
      <c r="C149" s="3" t="str">
        <f t="shared" si="5"/>
        <v/>
      </c>
      <c r="D149" s="4" t="str">
        <f t="shared" si="4"/>
        <v>PS4</v>
      </c>
      <c r="P149" s="5" t="s">
        <v>279</v>
      </c>
    </row>
    <row r="150" spans="1:16" x14ac:dyDescent="0.3">
      <c r="A150" t="s">
        <v>315</v>
      </c>
      <c r="B150">
        <v>340</v>
      </c>
      <c r="C150" s="3" t="str">
        <f t="shared" si="5"/>
        <v/>
      </c>
      <c r="D150" s="4" t="str">
        <f t="shared" si="4"/>
        <v>weed</v>
      </c>
      <c r="P150" s="5" t="s">
        <v>280</v>
      </c>
    </row>
    <row r="151" spans="1:16" x14ac:dyDescent="0.3">
      <c r="A151" t="s">
        <v>286</v>
      </c>
      <c r="B151">
        <v>339</v>
      </c>
      <c r="C151" s="3" t="str">
        <f t="shared" si="5"/>
        <v/>
      </c>
      <c r="D151" s="4" t="str">
        <f t="shared" si="4"/>
        <v>CasualConversation</v>
      </c>
      <c r="P151" s="5" t="s">
        <v>282</v>
      </c>
    </row>
    <row r="152" spans="1:16" x14ac:dyDescent="0.3">
      <c r="A152" t="s">
        <v>259</v>
      </c>
      <c r="B152">
        <v>338</v>
      </c>
      <c r="C152" s="3" t="str">
        <f t="shared" si="5"/>
        <v/>
      </c>
      <c r="D152" s="4" t="str">
        <f t="shared" si="4"/>
        <v>PoliticalCompassMemes</v>
      </c>
      <c r="P152" s="5" t="s">
        <v>284</v>
      </c>
    </row>
    <row r="153" spans="1:16" x14ac:dyDescent="0.3">
      <c r="A153" t="s">
        <v>371</v>
      </c>
      <c r="B153">
        <v>335</v>
      </c>
      <c r="C153" s="3" t="str">
        <f t="shared" si="5"/>
        <v>X</v>
      </c>
      <c r="D153" s="4" t="str">
        <f t="shared" si="4"/>
        <v>pussy</v>
      </c>
      <c r="P153" s="5" t="s">
        <v>285</v>
      </c>
    </row>
    <row r="154" spans="1:16" x14ac:dyDescent="0.3">
      <c r="A154" t="s">
        <v>7495</v>
      </c>
      <c r="B154">
        <v>333</v>
      </c>
      <c r="C154" s="3" t="str">
        <f t="shared" si="5"/>
        <v/>
      </c>
      <c r="D154" s="4" t="str">
        <f t="shared" si="4"/>
        <v>latestnewsuk</v>
      </c>
      <c r="P154" s="5" t="s">
        <v>287</v>
      </c>
    </row>
    <row r="155" spans="1:16" x14ac:dyDescent="0.3">
      <c r="A155" t="s">
        <v>7384</v>
      </c>
      <c r="B155">
        <v>331</v>
      </c>
      <c r="C155" s="3" t="str">
        <f t="shared" si="5"/>
        <v/>
      </c>
      <c r="D155" s="4" t="str">
        <f t="shared" si="4"/>
        <v>BuddyCrossing</v>
      </c>
      <c r="P155" s="5" t="s">
        <v>289</v>
      </c>
    </row>
    <row r="156" spans="1:16" x14ac:dyDescent="0.3">
      <c r="A156" t="s">
        <v>178</v>
      </c>
      <c r="B156">
        <v>330</v>
      </c>
      <c r="C156" s="3" t="str">
        <f t="shared" si="5"/>
        <v>X</v>
      </c>
      <c r="D156" s="4" t="str">
        <f t="shared" si="4"/>
        <v>OnlyFansPromotions</v>
      </c>
      <c r="P156" s="5" t="s">
        <v>291</v>
      </c>
    </row>
    <row r="157" spans="1:16" x14ac:dyDescent="0.3">
      <c r="A157" t="s">
        <v>838</v>
      </c>
      <c r="B157">
        <v>329</v>
      </c>
      <c r="C157" s="3" t="str">
        <f t="shared" si="5"/>
        <v/>
      </c>
      <c r="D157" s="4" t="str">
        <f t="shared" si="4"/>
        <v>australia</v>
      </c>
      <c r="P157" s="5" t="s">
        <v>293</v>
      </c>
    </row>
    <row r="158" spans="1:16" x14ac:dyDescent="0.3">
      <c r="A158" t="s">
        <v>341</v>
      </c>
      <c r="B158">
        <v>326</v>
      </c>
      <c r="C158" s="3" t="str">
        <f t="shared" si="5"/>
        <v>X</v>
      </c>
      <c r="D158" s="4" t="str">
        <f t="shared" si="4"/>
        <v>DadsGoneWild</v>
      </c>
      <c r="P158" s="5" t="s">
        <v>295</v>
      </c>
    </row>
    <row r="159" spans="1:16" x14ac:dyDescent="0.3">
      <c r="A159" t="s">
        <v>149</v>
      </c>
      <c r="B159">
        <v>325</v>
      </c>
      <c r="C159" s="3" t="str">
        <f t="shared" si="5"/>
        <v/>
      </c>
      <c r="D159" s="4" t="str">
        <f t="shared" si="4"/>
        <v>modernwarfare</v>
      </c>
      <c r="P159" s="5" t="s">
        <v>297</v>
      </c>
    </row>
    <row r="160" spans="1:16" x14ac:dyDescent="0.3">
      <c r="A160" t="s">
        <v>304</v>
      </c>
      <c r="B160">
        <v>325</v>
      </c>
      <c r="C160" s="3" t="str">
        <f t="shared" si="5"/>
        <v/>
      </c>
      <c r="D160" s="4" t="str">
        <f t="shared" si="4"/>
        <v>softwaregore</v>
      </c>
      <c r="P160" s="5" t="s">
        <v>299</v>
      </c>
    </row>
    <row r="161" spans="1:16" x14ac:dyDescent="0.3">
      <c r="A161" t="s">
        <v>283</v>
      </c>
      <c r="B161">
        <v>324</v>
      </c>
      <c r="C161" s="3" t="str">
        <f t="shared" si="5"/>
        <v/>
      </c>
      <c r="D161" s="4" t="str">
        <f t="shared" si="4"/>
        <v>shrooms</v>
      </c>
      <c r="P161" s="5" t="s">
        <v>301</v>
      </c>
    </row>
    <row r="162" spans="1:16" x14ac:dyDescent="0.3">
      <c r="A162" t="s">
        <v>7080</v>
      </c>
      <c r="B162">
        <v>324</v>
      </c>
      <c r="C162" s="3" t="str">
        <f t="shared" si="5"/>
        <v/>
      </c>
      <c r="D162" s="4" t="str">
        <f t="shared" si="4"/>
        <v>IRLgirls</v>
      </c>
      <c r="P162" s="5" t="s">
        <v>303</v>
      </c>
    </row>
    <row r="163" spans="1:16" x14ac:dyDescent="0.3">
      <c r="A163" t="s">
        <v>7077</v>
      </c>
      <c r="B163">
        <v>324</v>
      </c>
      <c r="C163" s="3" t="str">
        <f t="shared" si="5"/>
        <v/>
      </c>
      <c r="D163" s="4" t="str">
        <f t="shared" si="4"/>
        <v>newsdk</v>
      </c>
      <c r="P163" s="5" t="s">
        <v>305</v>
      </c>
    </row>
    <row r="164" spans="1:16" x14ac:dyDescent="0.3">
      <c r="A164" t="s">
        <v>347</v>
      </c>
      <c r="B164">
        <v>322</v>
      </c>
      <c r="C164" s="3" t="str">
        <f t="shared" si="5"/>
        <v>X</v>
      </c>
      <c r="D164" s="4" t="str">
        <f t="shared" si="4"/>
        <v>boobs</v>
      </c>
      <c r="P164" s="5" t="s">
        <v>306</v>
      </c>
    </row>
    <row r="165" spans="1:16" x14ac:dyDescent="0.3">
      <c r="A165" t="s">
        <v>390</v>
      </c>
      <c r="B165">
        <v>320</v>
      </c>
      <c r="C165" s="3" t="str">
        <f t="shared" si="5"/>
        <v/>
      </c>
      <c r="D165" s="4" t="str">
        <f t="shared" si="4"/>
        <v>reddeadredemption</v>
      </c>
      <c r="P165" s="5" t="s">
        <v>308</v>
      </c>
    </row>
    <row r="166" spans="1:16" x14ac:dyDescent="0.3">
      <c r="A166" t="s">
        <v>7376</v>
      </c>
      <c r="B166">
        <v>319</v>
      </c>
      <c r="C166" s="3" t="str">
        <f t="shared" si="5"/>
        <v/>
      </c>
      <c r="D166" s="4" t="str">
        <f t="shared" si="4"/>
        <v>nofeenews</v>
      </c>
      <c r="P166" s="5" t="s">
        <v>309</v>
      </c>
    </row>
    <row r="167" spans="1:16" x14ac:dyDescent="0.3">
      <c r="A167" t="s">
        <v>7090</v>
      </c>
      <c r="B167">
        <v>318</v>
      </c>
      <c r="C167" s="3" t="str">
        <f t="shared" si="5"/>
        <v/>
      </c>
      <c r="D167" s="4" t="str">
        <f t="shared" si="4"/>
        <v>analog</v>
      </c>
      <c r="P167" s="5" t="s">
        <v>310</v>
      </c>
    </row>
    <row r="168" spans="1:16" x14ac:dyDescent="0.3">
      <c r="A168" t="s">
        <v>226</v>
      </c>
      <c r="B168">
        <v>318</v>
      </c>
      <c r="C168" s="3" t="str">
        <f t="shared" si="5"/>
        <v/>
      </c>
      <c r="D168" s="4" t="str">
        <f t="shared" si="4"/>
        <v>TIHI</v>
      </c>
      <c r="P168" s="5" t="s">
        <v>312</v>
      </c>
    </row>
    <row r="169" spans="1:16" x14ac:dyDescent="0.3">
      <c r="A169" t="s">
        <v>7076</v>
      </c>
      <c r="B169">
        <v>318</v>
      </c>
      <c r="C169" s="3" t="str">
        <f t="shared" si="5"/>
        <v/>
      </c>
      <c r="D169" s="4" t="str">
        <f t="shared" si="4"/>
        <v>DirtyKIKRoleplay</v>
      </c>
      <c r="P169" s="5" t="s">
        <v>314</v>
      </c>
    </row>
    <row r="170" spans="1:16" x14ac:dyDescent="0.3">
      <c r="A170" t="s">
        <v>195</v>
      </c>
      <c r="B170">
        <v>317</v>
      </c>
      <c r="C170" s="3" t="str">
        <f t="shared" si="5"/>
        <v/>
      </c>
      <c r="D170" s="4" t="str">
        <f t="shared" si="4"/>
        <v>MakeMeSuffer</v>
      </c>
      <c r="P170" s="5" t="s">
        <v>316</v>
      </c>
    </row>
    <row r="171" spans="1:16" x14ac:dyDescent="0.3">
      <c r="A171" t="s">
        <v>7084</v>
      </c>
      <c r="B171">
        <v>316</v>
      </c>
      <c r="C171" s="3" t="str">
        <f t="shared" si="5"/>
        <v/>
      </c>
      <c r="D171" s="4" t="str">
        <f t="shared" si="4"/>
        <v>boogalorian</v>
      </c>
      <c r="P171" s="5" t="s">
        <v>318</v>
      </c>
    </row>
    <row r="172" spans="1:16" x14ac:dyDescent="0.3">
      <c r="A172" t="s">
        <v>374</v>
      </c>
      <c r="B172">
        <v>315</v>
      </c>
      <c r="C172" s="3" t="str">
        <f t="shared" si="5"/>
        <v/>
      </c>
      <c r="D172" s="4" t="str">
        <f t="shared" si="4"/>
        <v>facepalm</v>
      </c>
      <c r="P172" s="5" t="s">
        <v>320</v>
      </c>
    </row>
    <row r="173" spans="1:16" x14ac:dyDescent="0.3">
      <c r="A173" t="s">
        <v>337</v>
      </c>
      <c r="B173">
        <v>314</v>
      </c>
      <c r="C173" s="3" t="str">
        <f t="shared" si="5"/>
        <v>X</v>
      </c>
      <c r="D173" s="4" t="str">
        <f t="shared" si="4"/>
        <v>twinks</v>
      </c>
      <c r="P173" s="5" t="s">
        <v>322</v>
      </c>
    </row>
    <row r="174" spans="1:16" x14ac:dyDescent="0.3">
      <c r="A174" t="s">
        <v>307</v>
      </c>
      <c r="B174">
        <v>312</v>
      </c>
      <c r="C174" s="3" t="str">
        <f t="shared" si="5"/>
        <v/>
      </c>
      <c r="D174" s="4" t="str">
        <f t="shared" si="4"/>
        <v>Warhammer40k</v>
      </c>
      <c r="P174" s="5" t="s">
        <v>323</v>
      </c>
    </row>
    <row r="175" spans="1:16" x14ac:dyDescent="0.3">
      <c r="A175" t="s">
        <v>313</v>
      </c>
      <c r="B175">
        <v>312</v>
      </c>
      <c r="C175" s="3" t="str">
        <f t="shared" si="5"/>
        <v/>
      </c>
      <c r="D175" s="4" t="str">
        <f t="shared" si="4"/>
        <v>copypasta</v>
      </c>
      <c r="P175" s="5" t="s">
        <v>325</v>
      </c>
    </row>
    <row r="176" spans="1:16" x14ac:dyDescent="0.3">
      <c r="A176" t="s">
        <v>267</v>
      </c>
      <c r="B176">
        <v>307</v>
      </c>
      <c r="C176" s="3" t="str">
        <f t="shared" si="5"/>
        <v/>
      </c>
      <c r="D176" s="4" t="str">
        <f t="shared" si="4"/>
        <v>dating_advice</v>
      </c>
      <c r="P176" s="5" t="s">
        <v>326</v>
      </c>
    </row>
    <row r="177" spans="1:16" x14ac:dyDescent="0.3">
      <c r="A177" t="s">
        <v>625</v>
      </c>
      <c r="B177">
        <v>306</v>
      </c>
      <c r="C177" s="3" t="str">
        <f t="shared" si="5"/>
        <v/>
      </c>
      <c r="D177" s="4" t="str">
        <f t="shared" si="4"/>
        <v>CoronavirusUK</v>
      </c>
      <c r="P177" s="5" t="s">
        <v>327</v>
      </c>
    </row>
    <row r="178" spans="1:16" x14ac:dyDescent="0.3">
      <c r="A178" t="s">
        <v>329</v>
      </c>
      <c r="B178">
        <v>304</v>
      </c>
      <c r="C178" s="3" t="str">
        <f t="shared" si="5"/>
        <v/>
      </c>
      <c r="D178" s="4" t="str">
        <f t="shared" si="4"/>
        <v>LSD</v>
      </c>
      <c r="P178" s="5" t="s">
        <v>328</v>
      </c>
    </row>
    <row r="179" spans="1:16" x14ac:dyDescent="0.3">
      <c r="A179" t="s">
        <v>319</v>
      </c>
      <c r="B179">
        <v>303</v>
      </c>
      <c r="C179" s="3" t="str">
        <f t="shared" si="5"/>
        <v/>
      </c>
      <c r="D179" s="4" t="str">
        <f t="shared" si="4"/>
        <v>Cringetopia</v>
      </c>
      <c r="P179" s="5" t="s">
        <v>330</v>
      </c>
    </row>
    <row r="180" spans="1:16" x14ac:dyDescent="0.3">
      <c r="A180" t="s">
        <v>7380</v>
      </c>
      <c r="B180">
        <v>301</v>
      </c>
      <c r="C180" s="3" t="str">
        <f t="shared" si="5"/>
        <v/>
      </c>
      <c r="D180" s="4" t="str">
        <f t="shared" si="4"/>
        <v>pokemontrades</v>
      </c>
      <c r="P180" s="5" t="s">
        <v>332</v>
      </c>
    </row>
    <row r="181" spans="1:16" x14ac:dyDescent="0.3">
      <c r="A181" t="s">
        <v>7102</v>
      </c>
      <c r="B181">
        <v>297</v>
      </c>
      <c r="C181" s="3" t="str">
        <f t="shared" si="5"/>
        <v/>
      </c>
      <c r="D181" s="4" t="str">
        <f t="shared" si="4"/>
        <v>Needafriend</v>
      </c>
      <c r="P181" s="5" t="s">
        <v>334</v>
      </c>
    </row>
    <row r="182" spans="1:16" x14ac:dyDescent="0.3">
      <c r="A182" t="s">
        <v>298</v>
      </c>
      <c r="B182">
        <v>297</v>
      </c>
      <c r="C182" s="3" t="str">
        <f t="shared" si="5"/>
        <v/>
      </c>
      <c r="D182" s="4" t="str">
        <f t="shared" si="4"/>
        <v>DarkHumorAndMemes</v>
      </c>
      <c r="P182" s="5" t="s">
        <v>336</v>
      </c>
    </row>
    <row r="183" spans="1:16" x14ac:dyDescent="0.3">
      <c r="A183" t="s">
        <v>222</v>
      </c>
      <c r="B183">
        <v>294</v>
      </c>
      <c r="C183" s="3" t="str">
        <f t="shared" si="5"/>
        <v/>
      </c>
      <c r="D183" s="4" t="str">
        <f t="shared" si="4"/>
        <v>FashionReps</v>
      </c>
      <c r="P183" s="5" t="s">
        <v>338</v>
      </c>
    </row>
    <row r="184" spans="1:16" x14ac:dyDescent="0.3">
      <c r="A184" t="s">
        <v>353</v>
      </c>
      <c r="B184">
        <v>294</v>
      </c>
      <c r="C184" s="3" t="str">
        <f t="shared" si="5"/>
        <v/>
      </c>
      <c r="D184" s="4" t="str">
        <f t="shared" si="4"/>
        <v>selfie</v>
      </c>
      <c r="P184" s="5" t="s">
        <v>340</v>
      </c>
    </row>
    <row r="185" spans="1:16" x14ac:dyDescent="0.3">
      <c r="A185" t="s">
        <v>815</v>
      </c>
      <c r="B185">
        <v>293</v>
      </c>
      <c r="C185" s="3" t="str">
        <f t="shared" si="5"/>
        <v/>
      </c>
      <c r="D185" s="4" t="str">
        <f t="shared" si="4"/>
        <v>NintendoSwitch</v>
      </c>
      <c r="P185" s="5" t="s">
        <v>342</v>
      </c>
    </row>
    <row r="186" spans="1:16" x14ac:dyDescent="0.3">
      <c r="A186" t="s">
        <v>472</v>
      </c>
      <c r="B186">
        <v>293</v>
      </c>
      <c r="C186" s="3" t="str">
        <f t="shared" si="5"/>
        <v/>
      </c>
      <c r="D186" s="4" t="str">
        <f t="shared" si="4"/>
        <v>3Dprinting</v>
      </c>
      <c r="P186" s="5" t="s">
        <v>343</v>
      </c>
    </row>
    <row r="187" spans="1:16" x14ac:dyDescent="0.3">
      <c r="A187" t="s">
        <v>381</v>
      </c>
      <c r="B187">
        <v>293</v>
      </c>
      <c r="C187" s="3" t="str">
        <f t="shared" si="5"/>
        <v>X</v>
      </c>
      <c r="D187" s="4" t="str">
        <f t="shared" si="4"/>
        <v>RealGirls</v>
      </c>
      <c r="P187" s="5" t="s">
        <v>344</v>
      </c>
    </row>
    <row r="188" spans="1:16" x14ac:dyDescent="0.3">
      <c r="A188" t="s">
        <v>335</v>
      </c>
      <c r="B188">
        <v>293</v>
      </c>
      <c r="C188" s="3" t="str">
        <f t="shared" si="5"/>
        <v>X</v>
      </c>
      <c r="D188" s="4" t="str">
        <f t="shared" si="4"/>
        <v>bigonewild</v>
      </c>
      <c r="P188" s="5" t="s">
        <v>346</v>
      </c>
    </row>
    <row r="189" spans="1:16" x14ac:dyDescent="0.3">
      <c r="A189" t="s">
        <v>402</v>
      </c>
      <c r="B189">
        <v>289</v>
      </c>
      <c r="C189" s="3" t="str">
        <f t="shared" si="5"/>
        <v/>
      </c>
      <c r="D189" s="4" t="str">
        <f t="shared" si="4"/>
        <v>MechanicalKeyboards</v>
      </c>
      <c r="P189" s="5" t="s">
        <v>348</v>
      </c>
    </row>
    <row r="190" spans="1:16" x14ac:dyDescent="0.3">
      <c r="A190" t="s">
        <v>679</v>
      </c>
      <c r="B190">
        <v>288</v>
      </c>
      <c r="C190" s="3" t="str">
        <f t="shared" si="5"/>
        <v/>
      </c>
      <c r="D190" s="4" t="str">
        <f t="shared" si="4"/>
        <v>Terraria</v>
      </c>
      <c r="P190" s="5" t="s">
        <v>349</v>
      </c>
    </row>
    <row r="191" spans="1:16" x14ac:dyDescent="0.3">
      <c r="A191" t="s">
        <v>486</v>
      </c>
      <c r="B191">
        <v>287</v>
      </c>
      <c r="C191" s="3" t="str">
        <f t="shared" si="5"/>
        <v/>
      </c>
      <c r="D191" s="4" t="str">
        <f t="shared" si="4"/>
        <v>brasil</v>
      </c>
      <c r="P191" s="5" t="s">
        <v>350</v>
      </c>
    </row>
    <row r="192" spans="1:16" x14ac:dyDescent="0.3">
      <c r="A192" t="s">
        <v>173</v>
      </c>
      <c r="B192">
        <v>287</v>
      </c>
      <c r="C192" s="3" t="str">
        <f t="shared" si="5"/>
        <v/>
      </c>
      <c r="D192" s="4" t="str">
        <f t="shared" si="4"/>
        <v>jailbreak</v>
      </c>
      <c r="P192" s="5" t="s">
        <v>352</v>
      </c>
    </row>
    <row r="193" spans="1:16" x14ac:dyDescent="0.3">
      <c r="A193" t="s">
        <v>1016</v>
      </c>
      <c r="B193">
        <v>287</v>
      </c>
      <c r="C193" s="3" t="str">
        <f t="shared" si="5"/>
        <v/>
      </c>
      <c r="D193" s="4" t="str">
        <f t="shared" si="4"/>
        <v>britishproblems</v>
      </c>
      <c r="P193" s="5" t="s">
        <v>354</v>
      </c>
    </row>
    <row r="194" spans="1:16" x14ac:dyDescent="0.3">
      <c r="A194" t="s">
        <v>462</v>
      </c>
      <c r="B194">
        <v>284</v>
      </c>
      <c r="C194" s="3" t="str">
        <f t="shared" si="5"/>
        <v/>
      </c>
      <c r="D194" s="4" t="str">
        <f t="shared" ref="D194:D257" si="6">HYPERLINK("https://www.reddit.com/r/"&amp;A194,A194)</f>
        <v>DunderMifflin</v>
      </c>
      <c r="P194" s="5" t="s">
        <v>356</v>
      </c>
    </row>
    <row r="195" spans="1:16" x14ac:dyDescent="0.3">
      <c r="A195" t="s">
        <v>169</v>
      </c>
      <c r="B195">
        <v>282</v>
      </c>
      <c r="C195" s="3" t="str">
        <f t="shared" ref="C195:C258" si="7">IF(ISNUMBER(MATCH(A195,$P$2:$P$7002,0)),"X","")</f>
        <v/>
      </c>
      <c r="D195" s="4" t="str">
        <f t="shared" si="6"/>
        <v>deadbydaylight</v>
      </c>
      <c r="P195" s="5" t="s">
        <v>357</v>
      </c>
    </row>
    <row r="196" spans="1:16" x14ac:dyDescent="0.3">
      <c r="A196" t="s">
        <v>7087</v>
      </c>
      <c r="B196">
        <v>281</v>
      </c>
      <c r="C196" s="3" t="str">
        <f t="shared" si="7"/>
        <v/>
      </c>
      <c r="D196" s="4" t="str">
        <f t="shared" si="6"/>
        <v>UnsentLetters</v>
      </c>
      <c r="P196" s="5" t="s">
        <v>359</v>
      </c>
    </row>
    <row r="197" spans="1:16" x14ac:dyDescent="0.3">
      <c r="A197" t="s">
        <v>522</v>
      </c>
      <c r="B197">
        <v>281</v>
      </c>
      <c r="C197" s="3" t="str">
        <f t="shared" si="7"/>
        <v/>
      </c>
      <c r="D197" s="4" t="str">
        <f t="shared" si="6"/>
        <v>StarWars</v>
      </c>
      <c r="P197" s="5" t="s">
        <v>361</v>
      </c>
    </row>
    <row r="198" spans="1:16" x14ac:dyDescent="0.3">
      <c r="A198" t="s">
        <v>7100</v>
      </c>
      <c r="B198">
        <v>279</v>
      </c>
      <c r="C198" s="3" t="str">
        <f t="shared" si="7"/>
        <v/>
      </c>
      <c r="D198" s="4" t="str">
        <f t="shared" si="6"/>
        <v>SmallYoutubers</v>
      </c>
      <c r="P198" s="5" t="s">
        <v>363</v>
      </c>
    </row>
    <row r="199" spans="1:16" x14ac:dyDescent="0.3">
      <c r="A199" t="s">
        <v>526</v>
      </c>
      <c r="B199">
        <v>278</v>
      </c>
      <c r="C199" s="3" t="str">
        <f t="shared" si="7"/>
        <v/>
      </c>
      <c r="D199" s="4" t="str">
        <f t="shared" si="6"/>
        <v>PersonalFinanceCanada</v>
      </c>
      <c r="P199" s="5" t="s">
        <v>256</v>
      </c>
    </row>
    <row r="200" spans="1:16" x14ac:dyDescent="0.3">
      <c r="A200" t="s">
        <v>517</v>
      </c>
      <c r="B200">
        <v>277</v>
      </c>
      <c r="C200" s="3" t="str">
        <f t="shared" si="7"/>
        <v/>
      </c>
      <c r="D200" s="4" t="str">
        <f t="shared" si="6"/>
        <v>hearthstone</v>
      </c>
      <c r="P200" s="5" t="s">
        <v>366</v>
      </c>
    </row>
    <row r="201" spans="1:16" x14ac:dyDescent="0.3">
      <c r="A201" t="s">
        <v>7071</v>
      </c>
      <c r="B201">
        <v>277</v>
      </c>
      <c r="C201" s="3" t="str">
        <f t="shared" si="7"/>
        <v/>
      </c>
      <c r="D201" s="4" t="str">
        <f t="shared" si="6"/>
        <v>WritingPrompts</v>
      </c>
      <c r="P201" s="5" t="s">
        <v>368</v>
      </c>
    </row>
    <row r="202" spans="1:16" x14ac:dyDescent="0.3">
      <c r="A202" t="s">
        <v>345</v>
      </c>
      <c r="B202">
        <v>277</v>
      </c>
      <c r="C202" s="3" t="str">
        <f t="shared" si="7"/>
        <v>X</v>
      </c>
      <c r="D202" s="4" t="str">
        <f t="shared" si="6"/>
        <v>traps</v>
      </c>
      <c r="P202" s="5" t="s">
        <v>370</v>
      </c>
    </row>
    <row r="203" spans="1:16" x14ac:dyDescent="0.3">
      <c r="A203" t="s">
        <v>7088</v>
      </c>
      <c r="B203">
        <v>277</v>
      </c>
      <c r="C203" s="3" t="str">
        <f t="shared" si="7"/>
        <v/>
      </c>
      <c r="D203" s="4" t="str">
        <f t="shared" si="6"/>
        <v>memesITA</v>
      </c>
      <c r="P203" s="5" t="s">
        <v>372</v>
      </c>
    </row>
    <row r="204" spans="1:16" x14ac:dyDescent="0.3">
      <c r="A204" t="s">
        <v>728</v>
      </c>
      <c r="B204">
        <v>276</v>
      </c>
      <c r="C204" s="3" t="str">
        <f t="shared" si="7"/>
        <v/>
      </c>
      <c r="D204" s="4" t="str">
        <f t="shared" si="6"/>
        <v>MonsterHunterWorld</v>
      </c>
      <c r="P204" s="5" t="s">
        <v>373</v>
      </c>
    </row>
    <row r="205" spans="1:16" x14ac:dyDescent="0.3">
      <c r="A205" t="s">
        <v>7098</v>
      </c>
      <c r="B205">
        <v>274</v>
      </c>
      <c r="C205" s="3" t="str">
        <f t="shared" si="7"/>
        <v/>
      </c>
      <c r="D205" s="4" t="str">
        <f t="shared" si="6"/>
        <v>YouTube_startups</v>
      </c>
      <c r="P205" s="5" t="s">
        <v>375</v>
      </c>
    </row>
    <row r="206" spans="1:16" x14ac:dyDescent="0.3">
      <c r="A206" t="s">
        <v>400</v>
      </c>
      <c r="B206">
        <v>273</v>
      </c>
      <c r="C206" s="3" t="str">
        <f t="shared" si="7"/>
        <v/>
      </c>
      <c r="D206" s="4" t="str">
        <f t="shared" si="6"/>
        <v>ireland</v>
      </c>
      <c r="P206" s="5" t="s">
        <v>376</v>
      </c>
    </row>
    <row r="207" spans="1:16" x14ac:dyDescent="0.3">
      <c r="A207" t="s">
        <v>311</v>
      </c>
      <c r="B207">
        <v>272</v>
      </c>
      <c r="C207" s="3" t="str">
        <f t="shared" si="7"/>
        <v/>
      </c>
      <c r="D207" s="4" t="str">
        <f t="shared" si="6"/>
        <v>de</v>
      </c>
      <c r="P207" s="5" t="s">
        <v>378</v>
      </c>
    </row>
    <row r="208" spans="1:16" x14ac:dyDescent="0.3">
      <c r="A208" t="s">
        <v>509</v>
      </c>
      <c r="B208">
        <v>267</v>
      </c>
      <c r="C208" s="3" t="str">
        <f t="shared" si="7"/>
        <v/>
      </c>
      <c r="D208" s="4" t="str">
        <f t="shared" si="6"/>
        <v>lego</v>
      </c>
      <c r="P208" s="5" t="s">
        <v>380</v>
      </c>
    </row>
    <row r="209" spans="1:16" x14ac:dyDescent="0.3">
      <c r="A209" t="s">
        <v>98</v>
      </c>
      <c r="B209">
        <v>267</v>
      </c>
      <c r="C209" s="3" t="str">
        <f t="shared" si="7"/>
        <v>X</v>
      </c>
      <c r="D209" s="4" t="str">
        <f t="shared" si="6"/>
        <v>jobuds3</v>
      </c>
      <c r="P209" s="5" t="s">
        <v>382</v>
      </c>
    </row>
    <row r="210" spans="1:16" x14ac:dyDescent="0.3">
      <c r="A210" t="s">
        <v>645</v>
      </c>
      <c r="B210">
        <v>266</v>
      </c>
      <c r="C210" s="3" t="str">
        <f t="shared" si="7"/>
        <v/>
      </c>
      <c r="D210" s="4" t="str">
        <f t="shared" si="6"/>
        <v>WhitePeopleTwitter</v>
      </c>
      <c r="P210" s="5" t="s">
        <v>383</v>
      </c>
    </row>
    <row r="211" spans="1:16" x14ac:dyDescent="0.3">
      <c r="A211" t="s">
        <v>183</v>
      </c>
      <c r="B211">
        <v>265</v>
      </c>
      <c r="C211" s="3" t="str">
        <f t="shared" si="7"/>
        <v/>
      </c>
      <c r="D211" s="4" t="str">
        <f t="shared" si="6"/>
        <v>ksi</v>
      </c>
      <c r="P211" s="5" t="s">
        <v>384</v>
      </c>
    </row>
    <row r="212" spans="1:16" x14ac:dyDescent="0.3">
      <c r="A212" t="s">
        <v>377</v>
      </c>
      <c r="B212">
        <v>265</v>
      </c>
      <c r="C212" s="3" t="str">
        <f t="shared" si="7"/>
        <v>X</v>
      </c>
      <c r="D212" s="4" t="str">
        <f t="shared" si="6"/>
        <v>GaySkype</v>
      </c>
      <c r="P212" s="5" t="s">
        <v>385</v>
      </c>
    </row>
    <row r="213" spans="1:16" x14ac:dyDescent="0.3">
      <c r="A213" t="s">
        <v>706</v>
      </c>
      <c r="B213">
        <v>264</v>
      </c>
      <c r="C213" s="3" t="str">
        <f t="shared" si="7"/>
        <v/>
      </c>
      <c r="D213" s="4" t="str">
        <f t="shared" si="6"/>
        <v>GlobalOffensive</v>
      </c>
      <c r="P213" s="5" t="s">
        <v>387</v>
      </c>
    </row>
    <row r="214" spans="1:16" x14ac:dyDescent="0.3">
      <c r="A214" t="s">
        <v>396</v>
      </c>
      <c r="B214">
        <v>264</v>
      </c>
      <c r="C214" s="3" t="str">
        <f t="shared" si="7"/>
        <v/>
      </c>
      <c r="D214" s="4" t="str">
        <f t="shared" si="6"/>
        <v>FortniteCompetitive</v>
      </c>
      <c r="P214" s="5" t="s">
        <v>388</v>
      </c>
    </row>
    <row r="215" spans="1:16" x14ac:dyDescent="0.3">
      <c r="A215" t="s">
        <v>406</v>
      </c>
      <c r="B215">
        <v>264</v>
      </c>
      <c r="C215" s="3" t="str">
        <f t="shared" si="7"/>
        <v/>
      </c>
      <c r="D215" s="4" t="str">
        <f t="shared" si="6"/>
        <v>furry</v>
      </c>
      <c r="P215" s="5" t="s">
        <v>389</v>
      </c>
    </row>
    <row r="216" spans="1:16" x14ac:dyDescent="0.3">
      <c r="A216" t="s">
        <v>7292</v>
      </c>
      <c r="B216">
        <v>263</v>
      </c>
      <c r="C216" s="3" t="str">
        <f t="shared" si="7"/>
        <v/>
      </c>
      <c r="D216" s="4" t="str">
        <f t="shared" si="6"/>
        <v>udemyfreebies</v>
      </c>
      <c r="P216" s="5" t="s">
        <v>391</v>
      </c>
    </row>
    <row r="217" spans="1:16" x14ac:dyDescent="0.3">
      <c r="A217" t="s">
        <v>7089</v>
      </c>
      <c r="B217">
        <v>261</v>
      </c>
      <c r="C217" s="3" t="str">
        <f t="shared" si="7"/>
        <v/>
      </c>
      <c r="D217" s="4" t="str">
        <f t="shared" si="6"/>
        <v>FeetToesAndSocks</v>
      </c>
      <c r="P217" s="5" t="s">
        <v>393</v>
      </c>
    </row>
    <row r="218" spans="1:16" x14ac:dyDescent="0.3">
      <c r="A218" t="s">
        <v>199</v>
      </c>
      <c r="B218">
        <v>260</v>
      </c>
      <c r="C218" s="3" t="str">
        <f t="shared" si="7"/>
        <v/>
      </c>
      <c r="D218" s="4" t="str">
        <f t="shared" si="6"/>
        <v>soccer</v>
      </c>
      <c r="P218" s="5" t="s">
        <v>395</v>
      </c>
    </row>
    <row r="219" spans="1:16" x14ac:dyDescent="0.3">
      <c r="A219" t="s">
        <v>611</v>
      </c>
      <c r="B219">
        <v>259</v>
      </c>
      <c r="C219" s="3" t="str">
        <f t="shared" si="7"/>
        <v/>
      </c>
      <c r="D219" s="4" t="str">
        <f t="shared" si="6"/>
        <v>Undertale</v>
      </c>
      <c r="P219" s="5" t="s">
        <v>397</v>
      </c>
    </row>
    <row r="220" spans="1:16" x14ac:dyDescent="0.3">
      <c r="A220" t="s">
        <v>364</v>
      </c>
      <c r="B220">
        <v>257</v>
      </c>
      <c r="C220" s="3" t="str">
        <f t="shared" si="7"/>
        <v/>
      </c>
      <c r="D220" s="4" t="str">
        <f t="shared" si="6"/>
        <v>oddlysatisfying</v>
      </c>
      <c r="P220" s="5" t="s">
        <v>399</v>
      </c>
    </row>
    <row r="221" spans="1:16" x14ac:dyDescent="0.3">
      <c r="A221" t="s">
        <v>457</v>
      </c>
      <c r="B221">
        <v>256</v>
      </c>
      <c r="C221" s="3" t="str">
        <f t="shared" si="7"/>
        <v>X</v>
      </c>
      <c r="D221" s="4" t="str">
        <f t="shared" si="6"/>
        <v>PetiteGoneWild</v>
      </c>
      <c r="P221" s="5" t="s">
        <v>401</v>
      </c>
    </row>
    <row r="222" spans="1:16" x14ac:dyDescent="0.3">
      <c r="A222" t="s">
        <v>592</v>
      </c>
      <c r="B222">
        <v>256</v>
      </c>
      <c r="C222" s="3" t="str">
        <f t="shared" si="7"/>
        <v/>
      </c>
      <c r="D222" s="4" t="str">
        <f t="shared" si="6"/>
        <v>LivestreamFail</v>
      </c>
      <c r="P222" s="5" t="s">
        <v>403</v>
      </c>
    </row>
    <row r="223" spans="1:16" x14ac:dyDescent="0.3">
      <c r="A223" t="s">
        <v>506</v>
      </c>
      <c r="B223">
        <v>255</v>
      </c>
      <c r="C223" s="3" t="str">
        <f t="shared" si="7"/>
        <v>X</v>
      </c>
      <c r="D223" s="4" t="str">
        <f t="shared" si="6"/>
        <v>FurryKikPals</v>
      </c>
      <c r="P223" s="5" t="s">
        <v>405</v>
      </c>
    </row>
    <row r="224" spans="1:16" x14ac:dyDescent="0.3">
      <c r="A224" t="s">
        <v>351</v>
      </c>
      <c r="B224">
        <v>255</v>
      </c>
      <c r="C224" s="3" t="str">
        <f t="shared" si="7"/>
        <v>X</v>
      </c>
      <c r="D224" s="4" t="str">
        <f t="shared" si="6"/>
        <v>CurvesAreAwesome</v>
      </c>
      <c r="P224" s="5" t="s">
        <v>407</v>
      </c>
    </row>
    <row r="225" spans="1:16" x14ac:dyDescent="0.3">
      <c r="A225" t="s">
        <v>683</v>
      </c>
      <c r="B225">
        <v>254</v>
      </c>
      <c r="C225" s="3" t="str">
        <f t="shared" si="7"/>
        <v/>
      </c>
      <c r="D225" s="4" t="str">
        <f t="shared" si="6"/>
        <v>Sub4Sub</v>
      </c>
      <c r="P225" s="5" t="s">
        <v>409</v>
      </c>
    </row>
    <row r="226" spans="1:16" x14ac:dyDescent="0.3">
      <c r="A226" t="s">
        <v>404</v>
      </c>
      <c r="B226">
        <v>253</v>
      </c>
      <c r="C226" s="3" t="str">
        <f t="shared" si="7"/>
        <v/>
      </c>
      <c r="D226" s="4" t="str">
        <f t="shared" si="6"/>
        <v>wholesomememes</v>
      </c>
      <c r="P226" s="5" t="s">
        <v>410</v>
      </c>
    </row>
    <row r="227" spans="1:16" x14ac:dyDescent="0.3">
      <c r="A227" t="s">
        <v>430</v>
      </c>
      <c r="B227">
        <v>253</v>
      </c>
      <c r="C227" s="3" t="str">
        <f t="shared" si="7"/>
        <v/>
      </c>
      <c r="D227" s="4" t="str">
        <f t="shared" si="6"/>
        <v>trashy</v>
      </c>
      <c r="P227" s="5" t="s">
        <v>412</v>
      </c>
    </row>
    <row r="228" spans="1:16" x14ac:dyDescent="0.3">
      <c r="A228" t="s">
        <v>362</v>
      </c>
      <c r="B228">
        <v>252</v>
      </c>
      <c r="C228" s="3" t="str">
        <f t="shared" si="7"/>
        <v/>
      </c>
      <c r="D228" s="4" t="str">
        <f t="shared" si="6"/>
        <v>wallstreetbets</v>
      </c>
      <c r="P228" s="5" t="s">
        <v>414</v>
      </c>
    </row>
    <row r="229" spans="1:16" x14ac:dyDescent="0.3">
      <c r="A229" t="s">
        <v>7259</v>
      </c>
      <c r="B229">
        <v>252</v>
      </c>
      <c r="C229" s="3" t="str">
        <f t="shared" si="7"/>
        <v/>
      </c>
      <c r="D229" s="4" t="str">
        <f t="shared" si="6"/>
        <v>Stellaris</v>
      </c>
      <c r="P229" s="5" t="s">
        <v>416</v>
      </c>
    </row>
    <row r="230" spans="1:16" x14ac:dyDescent="0.3">
      <c r="A230" t="s">
        <v>711</v>
      </c>
      <c r="B230">
        <v>251</v>
      </c>
      <c r="C230" s="3" t="str">
        <f t="shared" si="7"/>
        <v/>
      </c>
      <c r="D230" s="4" t="str">
        <f t="shared" si="6"/>
        <v>stocks</v>
      </c>
      <c r="P230" s="5" t="s">
        <v>418</v>
      </c>
    </row>
    <row r="231" spans="1:16" x14ac:dyDescent="0.3">
      <c r="A231" t="s">
        <v>411</v>
      </c>
      <c r="B231">
        <v>251</v>
      </c>
      <c r="C231" s="3" t="str">
        <f t="shared" si="7"/>
        <v/>
      </c>
      <c r="D231" s="4" t="str">
        <f t="shared" si="6"/>
        <v>FoodPorn</v>
      </c>
      <c r="P231" s="5" t="s">
        <v>420</v>
      </c>
    </row>
    <row r="232" spans="1:16" x14ac:dyDescent="0.3">
      <c r="A232" t="s">
        <v>480</v>
      </c>
      <c r="B232">
        <v>251</v>
      </c>
      <c r="C232" s="3" t="str">
        <f t="shared" si="7"/>
        <v/>
      </c>
      <c r="D232" s="4" t="str">
        <f t="shared" si="6"/>
        <v>fivenightsatfreddys</v>
      </c>
      <c r="P232" s="5" t="s">
        <v>421</v>
      </c>
    </row>
    <row r="233" spans="1:16" x14ac:dyDescent="0.3">
      <c r="A233" t="s">
        <v>360</v>
      </c>
      <c r="B233">
        <v>251</v>
      </c>
      <c r="C233" s="3" t="str">
        <f t="shared" si="7"/>
        <v/>
      </c>
      <c r="D233" s="4" t="str">
        <f t="shared" si="6"/>
        <v>Aquariums</v>
      </c>
      <c r="P233" s="5" t="s">
        <v>423</v>
      </c>
    </row>
    <row r="234" spans="1:16" x14ac:dyDescent="0.3">
      <c r="A234" t="s">
        <v>355</v>
      </c>
      <c r="B234">
        <v>250</v>
      </c>
      <c r="C234" s="3" t="str">
        <f t="shared" si="7"/>
        <v/>
      </c>
      <c r="D234" s="4" t="str">
        <f t="shared" si="6"/>
        <v>Tinder</v>
      </c>
      <c r="P234" s="5" t="s">
        <v>425</v>
      </c>
    </row>
    <row r="235" spans="1:16" x14ac:dyDescent="0.3">
      <c r="A235" t="s">
        <v>7083</v>
      </c>
      <c r="B235">
        <v>250</v>
      </c>
      <c r="C235" s="3" t="str">
        <f t="shared" si="7"/>
        <v/>
      </c>
      <c r="D235" s="4" t="str">
        <f t="shared" si="6"/>
        <v>Gamemeneersubmissies</v>
      </c>
      <c r="P235" s="5" t="s">
        <v>427</v>
      </c>
    </row>
    <row r="236" spans="1:16" x14ac:dyDescent="0.3">
      <c r="A236" t="s">
        <v>294</v>
      </c>
      <c r="B236">
        <v>250</v>
      </c>
      <c r="C236" s="3" t="str">
        <f t="shared" si="7"/>
        <v>X</v>
      </c>
      <c r="D236" s="4" t="str">
        <f t="shared" si="6"/>
        <v>zbiorniktv</v>
      </c>
      <c r="P236" s="5" t="s">
        <v>429</v>
      </c>
    </row>
    <row r="237" spans="1:16" x14ac:dyDescent="0.3">
      <c r="A237" t="s">
        <v>439</v>
      </c>
      <c r="B237">
        <v>248</v>
      </c>
      <c r="C237" s="3" t="str">
        <f t="shared" si="7"/>
        <v/>
      </c>
      <c r="D237" s="4" t="str">
        <f t="shared" si="6"/>
        <v>StarWarsBattlefront</v>
      </c>
      <c r="P237" s="5" t="s">
        <v>431</v>
      </c>
    </row>
    <row r="238" spans="1:16" x14ac:dyDescent="0.3">
      <c r="A238" t="s">
        <v>413</v>
      </c>
      <c r="B238">
        <v>248</v>
      </c>
      <c r="C238" s="3" t="str">
        <f t="shared" si="7"/>
        <v/>
      </c>
      <c r="D238" s="4" t="str">
        <f t="shared" si="6"/>
        <v>exmormon</v>
      </c>
      <c r="P238" s="5" t="s">
        <v>433</v>
      </c>
    </row>
    <row r="239" spans="1:16" x14ac:dyDescent="0.3">
      <c r="A239" t="s">
        <v>512</v>
      </c>
      <c r="B239">
        <v>248</v>
      </c>
      <c r="C239" s="3" t="str">
        <f t="shared" si="7"/>
        <v/>
      </c>
      <c r="D239" s="4" t="str">
        <f t="shared" si="6"/>
        <v>DBZDokkanBattle</v>
      </c>
      <c r="P239" s="5" t="s">
        <v>435</v>
      </c>
    </row>
    <row r="240" spans="1:16" x14ac:dyDescent="0.3">
      <c r="A240" t="s">
        <v>281</v>
      </c>
      <c r="B240">
        <v>248</v>
      </c>
      <c r="C240" s="3" t="str">
        <f t="shared" si="7"/>
        <v/>
      </c>
      <c r="D240" s="4" t="str">
        <f t="shared" si="6"/>
        <v>FreeKarma4You</v>
      </c>
      <c r="P240" s="5" t="s">
        <v>437</v>
      </c>
    </row>
    <row r="241" spans="1:16" x14ac:dyDescent="0.3">
      <c r="A241" t="s">
        <v>422</v>
      </c>
      <c r="B241">
        <v>247</v>
      </c>
      <c r="C241" s="3" t="str">
        <f t="shared" si="7"/>
        <v/>
      </c>
      <c r="D241" s="4" t="str">
        <f t="shared" si="6"/>
        <v>DotA2</v>
      </c>
      <c r="P241" s="5" t="s">
        <v>438</v>
      </c>
    </row>
    <row r="242" spans="1:16" x14ac:dyDescent="0.3">
      <c r="A242" t="s">
        <v>367</v>
      </c>
      <c r="B242">
        <v>247</v>
      </c>
      <c r="C242" s="3" t="str">
        <f t="shared" si="7"/>
        <v/>
      </c>
      <c r="D242" s="4" t="str">
        <f t="shared" si="6"/>
        <v>Christianity</v>
      </c>
      <c r="P242" s="5" t="s">
        <v>440</v>
      </c>
    </row>
    <row r="243" spans="1:16" x14ac:dyDescent="0.3">
      <c r="A243" t="s">
        <v>665</v>
      </c>
      <c r="B243">
        <v>247</v>
      </c>
      <c r="C243" s="3" t="str">
        <f t="shared" si="7"/>
        <v/>
      </c>
      <c r="D243" s="4" t="str">
        <f t="shared" si="6"/>
        <v>Warthunder</v>
      </c>
      <c r="P243" s="5" t="s">
        <v>442</v>
      </c>
    </row>
    <row r="244" spans="1:16" x14ac:dyDescent="0.3">
      <c r="A244" t="s">
        <v>7196</v>
      </c>
      <c r="B244">
        <v>246</v>
      </c>
      <c r="C244" s="3" t="str">
        <f t="shared" si="7"/>
        <v/>
      </c>
      <c r="D244" s="4" t="str">
        <f t="shared" si="6"/>
        <v>Breadit</v>
      </c>
      <c r="P244" s="5" t="s">
        <v>444</v>
      </c>
    </row>
    <row r="245" spans="1:16" x14ac:dyDescent="0.3">
      <c r="A245" t="s">
        <v>324</v>
      </c>
      <c r="B245">
        <v>246</v>
      </c>
      <c r="C245" s="3" t="str">
        <f t="shared" si="7"/>
        <v/>
      </c>
      <c r="D245" s="4" t="str">
        <f t="shared" si="6"/>
        <v>BitLifeApp</v>
      </c>
      <c r="P245" s="5" t="s">
        <v>446</v>
      </c>
    </row>
    <row r="246" spans="1:16" x14ac:dyDescent="0.3">
      <c r="A246" t="s">
        <v>621</v>
      </c>
      <c r="B246">
        <v>245</v>
      </c>
      <c r="C246" s="3" t="str">
        <f t="shared" si="7"/>
        <v/>
      </c>
      <c r="D246" s="4" t="str">
        <f t="shared" si="6"/>
        <v>france</v>
      </c>
      <c r="P246" s="5" t="s">
        <v>448</v>
      </c>
    </row>
    <row r="247" spans="1:16" x14ac:dyDescent="0.3">
      <c r="A247" t="s">
        <v>339</v>
      </c>
      <c r="B247">
        <v>245</v>
      </c>
      <c r="C247" s="3" t="str">
        <f t="shared" si="7"/>
        <v/>
      </c>
      <c r="D247" s="4" t="str">
        <f t="shared" si="6"/>
        <v>Warframe</v>
      </c>
      <c r="P247" s="5" t="s">
        <v>450</v>
      </c>
    </row>
    <row r="248" spans="1:16" x14ac:dyDescent="0.3">
      <c r="A248" t="s">
        <v>408</v>
      </c>
      <c r="B248">
        <v>244</v>
      </c>
      <c r="C248" s="3" t="str">
        <f t="shared" si="7"/>
        <v/>
      </c>
      <c r="D248" s="4" t="str">
        <f t="shared" si="6"/>
        <v>KGBTR</v>
      </c>
      <c r="P248" s="5" t="s">
        <v>451</v>
      </c>
    </row>
    <row r="249" spans="1:16" x14ac:dyDescent="0.3">
      <c r="A249" t="s">
        <v>358</v>
      </c>
      <c r="B249">
        <v>244</v>
      </c>
      <c r="C249" s="3" t="str">
        <f t="shared" si="7"/>
        <v/>
      </c>
      <c r="D249" s="4" t="str">
        <f t="shared" si="6"/>
        <v>Drugs</v>
      </c>
      <c r="P249" s="5" t="s">
        <v>453</v>
      </c>
    </row>
    <row r="250" spans="1:16" x14ac:dyDescent="0.3">
      <c r="A250" t="s">
        <v>274</v>
      </c>
      <c r="B250">
        <v>243</v>
      </c>
      <c r="C250" s="3" t="str">
        <f t="shared" si="7"/>
        <v/>
      </c>
      <c r="D250" s="4" t="str">
        <f t="shared" si="6"/>
        <v>Repsneakers</v>
      </c>
      <c r="P250" s="5" t="s">
        <v>454</v>
      </c>
    </row>
    <row r="251" spans="1:16" x14ac:dyDescent="0.3">
      <c r="A251" t="s">
        <v>474</v>
      </c>
      <c r="B251">
        <v>241</v>
      </c>
      <c r="C251" s="3" t="str">
        <f t="shared" si="7"/>
        <v/>
      </c>
      <c r="D251" s="4" t="str">
        <f t="shared" si="6"/>
        <v>lingling40hrs</v>
      </c>
      <c r="P251" s="5" t="s">
        <v>456</v>
      </c>
    </row>
    <row r="252" spans="1:16" x14ac:dyDescent="0.3">
      <c r="A252" t="s">
        <v>595</v>
      </c>
      <c r="B252">
        <v>241</v>
      </c>
      <c r="C252" s="3" t="str">
        <f t="shared" si="7"/>
        <v/>
      </c>
      <c r="D252" s="4" t="str">
        <f t="shared" si="6"/>
        <v>GunAccessoriesForSale</v>
      </c>
      <c r="P252" s="5" t="s">
        <v>458</v>
      </c>
    </row>
    <row r="253" spans="1:16" x14ac:dyDescent="0.3">
      <c r="A253" t="s">
        <v>599</v>
      </c>
      <c r="B253">
        <v>239</v>
      </c>
      <c r="C253" s="3" t="str">
        <f t="shared" si="7"/>
        <v/>
      </c>
      <c r="D253" s="4" t="str">
        <f t="shared" si="6"/>
        <v>gaybrosgonemild</v>
      </c>
      <c r="P253" s="5" t="s">
        <v>460</v>
      </c>
    </row>
    <row r="254" spans="1:16" x14ac:dyDescent="0.3">
      <c r="A254" t="s">
        <v>1154</v>
      </c>
      <c r="B254">
        <v>239</v>
      </c>
      <c r="C254" s="3" t="str">
        <f t="shared" si="7"/>
        <v/>
      </c>
      <c r="D254" s="4" t="str">
        <f t="shared" si="6"/>
        <v>vancouver</v>
      </c>
      <c r="P254" s="5" t="s">
        <v>461</v>
      </c>
    </row>
    <row r="255" spans="1:16" x14ac:dyDescent="0.3">
      <c r="A255" t="s">
        <v>470</v>
      </c>
      <c r="B255">
        <v>238</v>
      </c>
      <c r="C255" s="3" t="str">
        <f t="shared" si="7"/>
        <v>X</v>
      </c>
      <c r="D255" s="4" t="str">
        <f t="shared" si="6"/>
        <v>DirtySexyKikPals</v>
      </c>
      <c r="P255" s="5" t="s">
        <v>463</v>
      </c>
    </row>
    <row r="256" spans="1:16" x14ac:dyDescent="0.3">
      <c r="A256" t="s">
        <v>7378</v>
      </c>
      <c r="B256">
        <v>238</v>
      </c>
      <c r="C256" s="3" t="str">
        <f t="shared" si="7"/>
        <v/>
      </c>
      <c r="D256" s="4" t="str">
        <f t="shared" si="6"/>
        <v>Coronatech</v>
      </c>
      <c r="P256" s="5" t="s">
        <v>465</v>
      </c>
    </row>
    <row r="257" spans="1:16" x14ac:dyDescent="0.3">
      <c r="A257" t="s">
        <v>7277</v>
      </c>
      <c r="B257">
        <v>237</v>
      </c>
      <c r="C257" s="3" t="str">
        <f t="shared" si="7"/>
        <v/>
      </c>
      <c r="D257" s="4" t="str">
        <f t="shared" si="6"/>
        <v>Archero</v>
      </c>
      <c r="P257" s="5" t="s">
        <v>466</v>
      </c>
    </row>
    <row r="258" spans="1:16" x14ac:dyDescent="0.3">
      <c r="A258" t="s">
        <v>464</v>
      </c>
      <c r="B258">
        <v>236</v>
      </c>
      <c r="C258" s="3" t="str">
        <f t="shared" si="7"/>
        <v>X</v>
      </c>
      <c r="D258" s="4" t="str">
        <f t="shared" ref="D258:D321" si="8">HYPERLINK("https://www.reddit.com/r/"&amp;A258,A258)</f>
        <v>foreskin</v>
      </c>
      <c r="P258" s="5" t="s">
        <v>467</v>
      </c>
    </row>
    <row r="259" spans="1:16" x14ac:dyDescent="0.3">
      <c r="A259" t="s">
        <v>441</v>
      </c>
      <c r="B259">
        <v>235</v>
      </c>
      <c r="C259" s="3" t="str">
        <f t="shared" ref="C259:C322" si="9">IF(ISNUMBER(MATCH(A259,$P$2:$P$7002,0)),"X","")</f>
        <v/>
      </c>
      <c r="D259" s="4" t="str">
        <f t="shared" si="8"/>
        <v>microgrowery</v>
      </c>
      <c r="P259" s="5" t="s">
        <v>469</v>
      </c>
    </row>
    <row r="260" spans="1:16" x14ac:dyDescent="0.3">
      <c r="A260" t="s">
        <v>658</v>
      </c>
      <c r="B260">
        <v>234</v>
      </c>
      <c r="C260" s="3" t="str">
        <f t="shared" si="9"/>
        <v/>
      </c>
      <c r="D260" s="4" t="str">
        <f t="shared" si="8"/>
        <v>Sims4</v>
      </c>
      <c r="P260" s="5" t="s">
        <v>471</v>
      </c>
    </row>
    <row r="261" spans="1:16" x14ac:dyDescent="0.3">
      <c r="A261" t="s">
        <v>236</v>
      </c>
      <c r="B261">
        <v>234</v>
      </c>
      <c r="C261" s="3" t="str">
        <f t="shared" si="9"/>
        <v/>
      </c>
      <c r="D261" s="4" t="str">
        <f t="shared" si="8"/>
        <v>HolUp</v>
      </c>
      <c r="P261" s="5" t="s">
        <v>473</v>
      </c>
    </row>
    <row r="262" spans="1:16" x14ac:dyDescent="0.3">
      <c r="A262" t="s">
        <v>496</v>
      </c>
      <c r="B262">
        <v>234</v>
      </c>
      <c r="C262" s="3" t="str">
        <f t="shared" si="9"/>
        <v/>
      </c>
      <c r="D262" s="4" t="str">
        <f t="shared" si="8"/>
        <v>ARK</v>
      </c>
      <c r="P262" s="5" t="s">
        <v>475</v>
      </c>
    </row>
    <row r="263" spans="1:16" x14ac:dyDescent="0.3">
      <c r="A263" t="s">
        <v>449</v>
      </c>
      <c r="B263">
        <v>233</v>
      </c>
      <c r="C263" s="3" t="str">
        <f t="shared" si="9"/>
        <v>X</v>
      </c>
      <c r="D263" s="4" t="str">
        <f t="shared" si="8"/>
        <v>SUGARDADDYWEBSITE2</v>
      </c>
      <c r="P263" s="5" t="s">
        <v>477</v>
      </c>
    </row>
    <row r="264" spans="1:16" x14ac:dyDescent="0.3">
      <c r="A264" t="s">
        <v>7332</v>
      </c>
      <c r="B264">
        <v>232</v>
      </c>
      <c r="C264" s="3" t="str">
        <f t="shared" si="9"/>
        <v/>
      </c>
      <c r="D264" s="4" t="str">
        <f t="shared" si="8"/>
        <v>TeamfightTactics</v>
      </c>
      <c r="P264" s="5" t="s">
        <v>479</v>
      </c>
    </row>
    <row r="265" spans="1:16" x14ac:dyDescent="0.3">
      <c r="A265" t="s">
        <v>7442</v>
      </c>
      <c r="B265">
        <v>230</v>
      </c>
      <c r="C265" s="3" t="str">
        <f t="shared" si="9"/>
        <v/>
      </c>
      <c r="D265" s="4" t="str">
        <f t="shared" si="8"/>
        <v>westworld</v>
      </c>
      <c r="P265" s="5" t="s">
        <v>481</v>
      </c>
    </row>
    <row r="266" spans="1:16" x14ac:dyDescent="0.3">
      <c r="A266" t="s">
        <v>828</v>
      </c>
      <c r="B266">
        <v>230</v>
      </c>
      <c r="C266" s="3" t="str">
        <f t="shared" si="9"/>
        <v/>
      </c>
      <c r="D266" s="4" t="str">
        <f t="shared" si="8"/>
        <v>skyrim</v>
      </c>
      <c r="P266" s="5" t="s">
        <v>483</v>
      </c>
    </row>
    <row r="267" spans="1:16" x14ac:dyDescent="0.3">
      <c r="A267" t="s">
        <v>419</v>
      </c>
      <c r="B267">
        <v>229</v>
      </c>
      <c r="C267" s="3" t="str">
        <f t="shared" si="9"/>
        <v/>
      </c>
      <c r="D267" s="4" t="str">
        <f t="shared" si="8"/>
        <v>investing</v>
      </c>
      <c r="P267" s="5" t="s">
        <v>485</v>
      </c>
    </row>
    <row r="268" spans="1:16" x14ac:dyDescent="0.3">
      <c r="A268" t="s">
        <v>531</v>
      </c>
      <c r="B268">
        <v>228</v>
      </c>
      <c r="C268" s="3" t="str">
        <f t="shared" si="9"/>
        <v>X</v>
      </c>
      <c r="D268" s="4" t="str">
        <f t="shared" si="8"/>
        <v>FantasticAss</v>
      </c>
      <c r="P268" s="5" t="s">
        <v>487</v>
      </c>
    </row>
    <row r="269" spans="1:16" x14ac:dyDescent="0.3">
      <c r="A269" t="s">
        <v>271</v>
      </c>
      <c r="B269">
        <v>227</v>
      </c>
      <c r="C269" s="3" t="str">
        <f t="shared" si="9"/>
        <v/>
      </c>
      <c r="D269" s="4" t="str">
        <f t="shared" si="8"/>
        <v>lawschooladmissions</v>
      </c>
      <c r="P269" s="5" t="s">
        <v>489</v>
      </c>
    </row>
    <row r="270" spans="1:16" x14ac:dyDescent="0.3">
      <c r="A270" t="s">
        <v>519</v>
      </c>
      <c r="B270">
        <v>226</v>
      </c>
      <c r="C270" s="3" t="str">
        <f t="shared" si="9"/>
        <v/>
      </c>
      <c r="D270" s="4" t="str">
        <f t="shared" si="8"/>
        <v>Conservative</v>
      </c>
      <c r="P270" s="5" t="s">
        <v>490</v>
      </c>
    </row>
    <row r="271" spans="1:16" x14ac:dyDescent="0.3">
      <c r="A271" t="s">
        <v>1271</v>
      </c>
      <c r="B271">
        <v>226</v>
      </c>
      <c r="C271" s="3" t="str">
        <f t="shared" si="9"/>
        <v/>
      </c>
      <c r="D271" s="4" t="str">
        <f t="shared" si="8"/>
        <v>oculus</v>
      </c>
      <c r="P271" s="5" t="s">
        <v>492</v>
      </c>
    </row>
    <row r="272" spans="1:16" x14ac:dyDescent="0.3">
      <c r="A272" t="s">
        <v>563</v>
      </c>
      <c r="B272">
        <v>225</v>
      </c>
      <c r="C272" s="3" t="str">
        <f t="shared" si="9"/>
        <v>X</v>
      </c>
      <c r="D272" s="4" t="str">
        <f t="shared" si="8"/>
        <v>pornID</v>
      </c>
      <c r="P272" s="5" t="s">
        <v>494</v>
      </c>
    </row>
    <row r="273" spans="1:16" x14ac:dyDescent="0.3">
      <c r="A273" t="s">
        <v>434</v>
      </c>
      <c r="B273">
        <v>224</v>
      </c>
      <c r="C273" s="3" t="str">
        <f t="shared" si="9"/>
        <v/>
      </c>
      <c r="D273" s="4" t="str">
        <f t="shared" si="8"/>
        <v>nfl</v>
      </c>
      <c r="P273" s="5" t="s">
        <v>495</v>
      </c>
    </row>
    <row r="274" spans="1:16" x14ac:dyDescent="0.3">
      <c r="A274" t="s">
        <v>892</v>
      </c>
      <c r="B274">
        <v>223</v>
      </c>
      <c r="C274" s="3" t="str">
        <f t="shared" si="9"/>
        <v/>
      </c>
      <c r="D274" s="4" t="str">
        <f t="shared" si="8"/>
        <v>guns</v>
      </c>
      <c r="P274" s="5" t="s">
        <v>497</v>
      </c>
    </row>
    <row r="275" spans="1:16" x14ac:dyDescent="0.3">
      <c r="A275" t="s">
        <v>7447</v>
      </c>
      <c r="B275">
        <v>223</v>
      </c>
      <c r="C275" s="3" t="str">
        <f t="shared" si="9"/>
        <v/>
      </c>
      <c r="D275" s="4" t="str">
        <f t="shared" si="8"/>
        <v>NewsWhatever</v>
      </c>
      <c r="P275" s="5" t="s">
        <v>499</v>
      </c>
    </row>
    <row r="276" spans="1:16" x14ac:dyDescent="0.3">
      <c r="A276" t="s">
        <v>566</v>
      </c>
      <c r="B276">
        <v>222</v>
      </c>
      <c r="C276" s="3" t="str">
        <f t="shared" si="9"/>
        <v/>
      </c>
      <c r="D276" s="4" t="str">
        <f t="shared" si="8"/>
        <v>todayilearned</v>
      </c>
      <c r="P276" s="5" t="s">
        <v>501</v>
      </c>
    </row>
    <row r="277" spans="1:16" x14ac:dyDescent="0.3">
      <c r="A277" t="s">
        <v>445</v>
      </c>
      <c r="B277">
        <v>222</v>
      </c>
      <c r="C277" s="3" t="str">
        <f t="shared" si="9"/>
        <v/>
      </c>
      <c r="D277" s="4" t="str">
        <f t="shared" si="8"/>
        <v>movies</v>
      </c>
      <c r="P277" s="5" t="s">
        <v>502</v>
      </c>
    </row>
    <row r="278" spans="1:16" x14ac:dyDescent="0.3">
      <c r="A278" t="s">
        <v>514</v>
      </c>
      <c r="B278">
        <v>221</v>
      </c>
      <c r="C278" s="3" t="str">
        <f t="shared" si="9"/>
        <v/>
      </c>
      <c r="D278" s="4" t="str">
        <f t="shared" si="8"/>
        <v>Chodi</v>
      </c>
      <c r="P278" s="5" t="s">
        <v>504</v>
      </c>
    </row>
    <row r="279" spans="1:16" x14ac:dyDescent="0.3">
      <c r="A279" t="s">
        <v>604</v>
      </c>
      <c r="B279">
        <v>221</v>
      </c>
      <c r="C279" s="3" t="str">
        <f t="shared" si="9"/>
        <v/>
      </c>
      <c r="D279" s="4" t="str">
        <f t="shared" si="8"/>
        <v>blender</v>
      </c>
      <c r="P279" s="5" t="s">
        <v>505</v>
      </c>
    </row>
    <row r="280" spans="1:16" x14ac:dyDescent="0.3">
      <c r="A280" t="s">
        <v>708</v>
      </c>
      <c r="B280">
        <v>220</v>
      </c>
      <c r="C280" s="3" t="str">
        <f t="shared" si="9"/>
        <v/>
      </c>
      <c r="D280" s="4" t="str">
        <f t="shared" si="8"/>
        <v>im14andthisisdeep</v>
      </c>
      <c r="P280" s="5" t="s">
        <v>507</v>
      </c>
    </row>
    <row r="281" spans="1:16" x14ac:dyDescent="0.3">
      <c r="A281" t="s">
        <v>7453</v>
      </c>
      <c r="B281">
        <v>219</v>
      </c>
      <c r="C281" s="3" t="str">
        <f t="shared" si="9"/>
        <v/>
      </c>
      <c r="D281" s="4" t="str">
        <f t="shared" si="8"/>
        <v>Tekken</v>
      </c>
      <c r="P281" s="5" t="s">
        <v>508</v>
      </c>
    </row>
    <row r="282" spans="1:16" x14ac:dyDescent="0.3">
      <c r="A282" t="s">
        <v>302</v>
      </c>
      <c r="B282">
        <v>219</v>
      </c>
      <c r="C282" s="3" t="str">
        <f t="shared" si="9"/>
        <v/>
      </c>
      <c r="D282" s="4" t="str">
        <f t="shared" si="8"/>
        <v>shortcels</v>
      </c>
      <c r="P282" s="5" t="s">
        <v>510</v>
      </c>
    </row>
    <row r="283" spans="1:16" x14ac:dyDescent="0.3">
      <c r="A283" t="s">
        <v>417</v>
      </c>
      <c r="B283">
        <v>218</v>
      </c>
      <c r="C283" s="3" t="str">
        <f t="shared" si="9"/>
        <v/>
      </c>
      <c r="D283" s="4" t="str">
        <f t="shared" si="8"/>
        <v>TooAfraidToAsk</v>
      </c>
      <c r="P283" s="5" t="s">
        <v>511</v>
      </c>
    </row>
    <row r="284" spans="1:16" x14ac:dyDescent="0.3">
      <c r="A284" t="s">
        <v>7154</v>
      </c>
      <c r="B284">
        <v>218</v>
      </c>
      <c r="C284" s="3" t="str">
        <f t="shared" si="9"/>
        <v/>
      </c>
      <c r="D284" s="4" t="str">
        <f t="shared" si="8"/>
        <v>UnusAnnus</v>
      </c>
      <c r="P284" s="5" t="s">
        <v>513</v>
      </c>
    </row>
    <row r="285" spans="1:16" x14ac:dyDescent="0.3">
      <c r="A285" t="s">
        <v>398</v>
      </c>
      <c r="B285">
        <v>217</v>
      </c>
      <c r="C285" s="3" t="str">
        <f t="shared" si="9"/>
        <v/>
      </c>
      <c r="D285" s="4" t="str">
        <f t="shared" si="8"/>
        <v>whatsthisplant</v>
      </c>
      <c r="P285" s="5" t="s">
        <v>515</v>
      </c>
    </row>
    <row r="286" spans="1:16" x14ac:dyDescent="0.3">
      <c r="A286" t="s">
        <v>7112</v>
      </c>
      <c r="B286">
        <v>217</v>
      </c>
      <c r="C286" s="3" t="str">
        <f t="shared" si="9"/>
        <v/>
      </c>
      <c r="D286" s="4" t="str">
        <f t="shared" si="8"/>
        <v>twitchstreams</v>
      </c>
      <c r="P286" s="5" t="s">
        <v>516</v>
      </c>
    </row>
    <row r="287" spans="1:16" x14ac:dyDescent="0.3">
      <c r="A287" t="s">
        <v>793</v>
      </c>
      <c r="B287">
        <v>216</v>
      </c>
      <c r="C287" s="3" t="str">
        <f t="shared" si="9"/>
        <v/>
      </c>
      <c r="D287" s="4" t="str">
        <f t="shared" si="8"/>
        <v>borderlands3</v>
      </c>
      <c r="P287" s="5" t="s">
        <v>518</v>
      </c>
    </row>
    <row r="288" spans="1:16" x14ac:dyDescent="0.3">
      <c r="A288" t="s">
        <v>700</v>
      </c>
      <c r="B288">
        <v>215</v>
      </c>
      <c r="C288" s="3" t="str">
        <f t="shared" si="9"/>
        <v>X</v>
      </c>
      <c r="D288" s="4" t="str">
        <f t="shared" si="8"/>
        <v>averagepenis</v>
      </c>
      <c r="P288" s="5" t="s">
        <v>520</v>
      </c>
    </row>
    <row r="289" spans="1:16" x14ac:dyDescent="0.3">
      <c r="A289" t="s">
        <v>7105</v>
      </c>
      <c r="B289">
        <v>214</v>
      </c>
      <c r="C289" s="3" t="str">
        <f t="shared" si="9"/>
        <v/>
      </c>
      <c r="D289" s="4" t="str">
        <f t="shared" si="8"/>
        <v>plantclinic</v>
      </c>
      <c r="P289" s="5" t="s">
        <v>521</v>
      </c>
    </row>
    <row r="290" spans="1:16" x14ac:dyDescent="0.3">
      <c r="A290" t="s">
        <v>392</v>
      </c>
      <c r="B290">
        <v>214</v>
      </c>
      <c r="C290" s="3" t="str">
        <f t="shared" si="9"/>
        <v/>
      </c>
      <c r="D290" s="4" t="str">
        <f t="shared" si="8"/>
        <v>mechmarket</v>
      </c>
      <c r="P290" s="5" t="s">
        <v>523</v>
      </c>
    </row>
    <row r="291" spans="1:16" x14ac:dyDescent="0.3">
      <c r="A291" t="s">
        <v>7444</v>
      </c>
      <c r="B291">
        <v>213</v>
      </c>
      <c r="C291" s="3" t="str">
        <f t="shared" si="9"/>
        <v/>
      </c>
      <c r="D291" s="4" t="str">
        <f t="shared" si="8"/>
        <v>CoronavirusRecession</v>
      </c>
      <c r="P291" s="5" t="s">
        <v>525</v>
      </c>
    </row>
    <row r="292" spans="1:16" x14ac:dyDescent="0.3">
      <c r="A292" t="s">
        <v>415</v>
      </c>
      <c r="B292">
        <v>213</v>
      </c>
      <c r="C292" s="3" t="str">
        <f t="shared" si="9"/>
        <v>X</v>
      </c>
      <c r="D292" s="4" t="str">
        <f t="shared" si="8"/>
        <v>sissypersonals</v>
      </c>
      <c r="P292" s="5" t="s">
        <v>527</v>
      </c>
    </row>
    <row r="293" spans="1:16" x14ac:dyDescent="0.3">
      <c r="A293" t="s">
        <v>7124</v>
      </c>
      <c r="B293">
        <v>212</v>
      </c>
      <c r="C293" s="3" t="str">
        <f t="shared" si="9"/>
        <v/>
      </c>
      <c r="D293" s="4" t="str">
        <f t="shared" si="8"/>
        <v>Pacybits</v>
      </c>
      <c r="P293" s="5" t="s">
        <v>529</v>
      </c>
    </row>
    <row r="294" spans="1:16" x14ac:dyDescent="0.3">
      <c r="A294" t="s">
        <v>540</v>
      </c>
      <c r="B294">
        <v>211</v>
      </c>
      <c r="C294" s="3" t="str">
        <f t="shared" si="9"/>
        <v/>
      </c>
      <c r="D294" s="4" t="str">
        <f t="shared" si="8"/>
        <v>Pikabu</v>
      </c>
      <c r="P294" s="5" t="s">
        <v>530</v>
      </c>
    </row>
    <row r="295" spans="1:16" x14ac:dyDescent="0.3">
      <c r="A295" t="s">
        <v>7131</v>
      </c>
      <c r="B295">
        <v>211</v>
      </c>
      <c r="C295" s="3" t="str">
        <f t="shared" si="9"/>
        <v/>
      </c>
      <c r="D295" s="4" t="str">
        <f t="shared" si="8"/>
        <v>HomeworkHelp</v>
      </c>
      <c r="P295" s="5" t="s">
        <v>532</v>
      </c>
    </row>
    <row r="296" spans="1:16" x14ac:dyDescent="0.3">
      <c r="A296" t="s">
        <v>369</v>
      </c>
      <c r="B296">
        <v>210</v>
      </c>
      <c r="C296" s="3" t="str">
        <f t="shared" si="9"/>
        <v/>
      </c>
      <c r="D296" s="4" t="str">
        <f t="shared" si="8"/>
        <v>DragonballLegends</v>
      </c>
      <c r="P296" s="5" t="s">
        <v>534</v>
      </c>
    </row>
    <row r="297" spans="1:16" x14ac:dyDescent="0.3">
      <c r="A297" t="s">
        <v>476</v>
      </c>
      <c r="B297">
        <v>210</v>
      </c>
      <c r="C297" s="3" t="str">
        <f t="shared" si="9"/>
        <v/>
      </c>
      <c r="D297" s="4" t="str">
        <f t="shared" si="8"/>
        <v>ClashRoyale</v>
      </c>
      <c r="P297" s="5" t="s">
        <v>535</v>
      </c>
    </row>
    <row r="298" spans="1:16" x14ac:dyDescent="0.3">
      <c r="A298" t="s">
        <v>602</v>
      </c>
      <c r="B298">
        <v>209</v>
      </c>
      <c r="C298" s="3" t="str">
        <f t="shared" si="9"/>
        <v/>
      </c>
      <c r="D298" s="4" t="str">
        <f t="shared" si="8"/>
        <v>SDSGrandCross</v>
      </c>
      <c r="P298" s="5" t="s">
        <v>536</v>
      </c>
    </row>
    <row r="299" spans="1:16" x14ac:dyDescent="0.3">
      <c r="A299" t="s">
        <v>533</v>
      </c>
      <c r="B299">
        <v>209</v>
      </c>
      <c r="C299" s="3" t="str">
        <f t="shared" si="9"/>
        <v/>
      </c>
      <c r="D299" s="4" t="str">
        <f t="shared" si="8"/>
        <v>StardewValley</v>
      </c>
      <c r="P299" s="5" t="s">
        <v>538</v>
      </c>
    </row>
    <row r="300" spans="1:16" x14ac:dyDescent="0.3">
      <c r="A300" t="s">
        <v>7139</v>
      </c>
      <c r="B300">
        <v>208</v>
      </c>
      <c r="C300" s="3" t="str">
        <f t="shared" si="9"/>
        <v/>
      </c>
      <c r="D300" s="4" t="str">
        <f t="shared" si="8"/>
        <v>discordapp</v>
      </c>
      <c r="P300" s="5" t="s">
        <v>539</v>
      </c>
    </row>
    <row r="301" spans="1:16" x14ac:dyDescent="0.3">
      <c r="A301" t="s">
        <v>7334</v>
      </c>
      <c r="B301">
        <v>208</v>
      </c>
      <c r="C301" s="3" t="str">
        <f t="shared" si="9"/>
        <v/>
      </c>
      <c r="D301" s="4" t="str">
        <f t="shared" si="8"/>
        <v>orochinho</v>
      </c>
      <c r="P301" s="5" t="s">
        <v>541</v>
      </c>
    </row>
    <row r="302" spans="1:16" x14ac:dyDescent="0.3">
      <c r="A302" t="s">
        <v>590</v>
      </c>
      <c r="B302">
        <v>208</v>
      </c>
      <c r="C302" s="3" t="str">
        <f t="shared" si="9"/>
        <v/>
      </c>
      <c r="D302" s="4" t="str">
        <f t="shared" si="8"/>
        <v>MaddenMobileForums</v>
      </c>
      <c r="P302" s="5" t="s">
        <v>542</v>
      </c>
    </row>
    <row r="303" spans="1:16" x14ac:dyDescent="0.3">
      <c r="A303" t="s">
        <v>7445</v>
      </c>
      <c r="B303">
        <v>208</v>
      </c>
      <c r="C303" s="3" t="str">
        <f t="shared" si="9"/>
        <v/>
      </c>
      <c r="D303" s="4" t="str">
        <f t="shared" si="8"/>
        <v>AdvertiseYourVideos</v>
      </c>
      <c r="P303" s="5" t="s">
        <v>543</v>
      </c>
    </row>
    <row r="304" spans="1:16" x14ac:dyDescent="0.3">
      <c r="A304" t="s">
        <v>7103</v>
      </c>
      <c r="B304">
        <v>208</v>
      </c>
      <c r="C304" s="3" t="str">
        <f t="shared" si="9"/>
        <v/>
      </c>
      <c r="D304" s="4" t="str">
        <f t="shared" si="8"/>
        <v>digitalmunition</v>
      </c>
      <c r="P304" s="5" t="s">
        <v>545</v>
      </c>
    </row>
    <row r="305" spans="1:16" x14ac:dyDescent="0.3">
      <c r="A305" t="s">
        <v>825</v>
      </c>
      <c r="B305">
        <v>207</v>
      </c>
      <c r="C305" s="3" t="str">
        <f t="shared" si="9"/>
        <v/>
      </c>
      <c r="D305" s="4" t="str">
        <f t="shared" si="8"/>
        <v>IndiaSpeaks</v>
      </c>
      <c r="P305" s="5" t="s">
        <v>546</v>
      </c>
    </row>
    <row r="306" spans="1:16" x14ac:dyDescent="0.3">
      <c r="A306" t="s">
        <v>806</v>
      </c>
      <c r="B306">
        <v>207</v>
      </c>
      <c r="C306" s="3" t="str">
        <f t="shared" si="9"/>
        <v/>
      </c>
      <c r="D306" s="4" t="str">
        <f t="shared" si="8"/>
        <v>GachaLifeCringe</v>
      </c>
      <c r="P306" s="5" t="s">
        <v>548</v>
      </c>
    </row>
    <row r="307" spans="1:16" x14ac:dyDescent="0.3">
      <c r="A307" t="s">
        <v>503</v>
      </c>
      <c r="B307">
        <v>207</v>
      </c>
      <c r="C307" s="3" t="str">
        <f t="shared" si="9"/>
        <v/>
      </c>
      <c r="D307" s="4" t="str">
        <f t="shared" si="8"/>
        <v>BreakUps</v>
      </c>
      <c r="P307" s="5" t="s">
        <v>549</v>
      </c>
    </row>
    <row r="308" spans="1:16" x14ac:dyDescent="0.3">
      <c r="A308" t="s">
        <v>623</v>
      </c>
      <c r="B308">
        <v>206</v>
      </c>
      <c r="C308" s="3" t="str">
        <f t="shared" si="9"/>
        <v/>
      </c>
      <c r="D308" s="4" t="str">
        <f t="shared" si="8"/>
        <v>Bitcoin</v>
      </c>
      <c r="P308" s="5" t="s">
        <v>551</v>
      </c>
    </row>
    <row r="309" spans="1:16" x14ac:dyDescent="0.3">
      <c r="A309" t="s">
        <v>663</v>
      </c>
      <c r="B309">
        <v>206</v>
      </c>
      <c r="C309" s="3" t="str">
        <f t="shared" si="9"/>
        <v/>
      </c>
      <c r="D309" s="4" t="str">
        <f t="shared" si="8"/>
        <v>Overwatch</v>
      </c>
      <c r="P309" s="5" t="s">
        <v>553</v>
      </c>
    </row>
    <row r="310" spans="1:16" x14ac:dyDescent="0.3">
      <c r="A310" t="s">
        <v>7379</v>
      </c>
      <c r="B310">
        <v>206</v>
      </c>
      <c r="C310" s="3" t="str">
        <f t="shared" si="9"/>
        <v/>
      </c>
      <c r="D310" s="4" t="str">
        <f t="shared" si="8"/>
        <v>NewHorizonsAC</v>
      </c>
      <c r="P310" s="5" t="s">
        <v>554</v>
      </c>
    </row>
    <row r="311" spans="1:16" x14ac:dyDescent="0.3">
      <c r="A311" t="s">
        <v>633</v>
      </c>
      <c r="B311">
        <v>206</v>
      </c>
      <c r="C311" s="3" t="str">
        <f t="shared" si="9"/>
        <v/>
      </c>
      <c r="D311" s="4" t="str">
        <f t="shared" si="8"/>
        <v>learnpython</v>
      </c>
      <c r="P311" s="5" t="s">
        <v>556</v>
      </c>
    </row>
    <row r="312" spans="1:16" x14ac:dyDescent="0.3">
      <c r="A312" t="s">
        <v>7086</v>
      </c>
      <c r="B312">
        <v>206</v>
      </c>
      <c r="C312" s="3" t="str">
        <f t="shared" si="9"/>
        <v/>
      </c>
      <c r="D312" s="4" t="str">
        <f t="shared" si="8"/>
        <v>HUEstation</v>
      </c>
      <c r="P312" s="5" t="s">
        <v>557</v>
      </c>
    </row>
    <row r="313" spans="1:16" x14ac:dyDescent="0.3">
      <c r="A313" t="s">
        <v>498</v>
      </c>
      <c r="B313">
        <v>205</v>
      </c>
      <c r="C313" s="3" t="str">
        <f t="shared" si="9"/>
        <v/>
      </c>
      <c r="D313" s="4" t="str">
        <f t="shared" si="8"/>
        <v>magicTCG</v>
      </c>
      <c r="P313" s="5" t="s">
        <v>558</v>
      </c>
    </row>
    <row r="314" spans="1:16" x14ac:dyDescent="0.3">
      <c r="A314" t="s">
        <v>493</v>
      </c>
      <c r="B314">
        <v>204</v>
      </c>
      <c r="C314" s="3" t="str">
        <f t="shared" si="9"/>
        <v/>
      </c>
      <c r="D314" s="4" t="str">
        <f t="shared" si="8"/>
        <v>SmashBrosUltimate</v>
      </c>
      <c r="P314" s="5" t="s">
        <v>559</v>
      </c>
    </row>
    <row r="315" spans="1:16" x14ac:dyDescent="0.3">
      <c r="A315" t="s">
        <v>675</v>
      </c>
      <c r="B315">
        <v>204</v>
      </c>
      <c r="C315" s="3" t="str">
        <f t="shared" si="9"/>
        <v/>
      </c>
      <c r="D315" s="4" t="str">
        <f t="shared" si="8"/>
        <v>argentina</v>
      </c>
      <c r="P315" s="5" t="s">
        <v>561</v>
      </c>
    </row>
    <row r="316" spans="1:16" x14ac:dyDescent="0.3">
      <c r="A316" t="s">
        <v>698</v>
      </c>
      <c r="B316">
        <v>203</v>
      </c>
      <c r="C316" s="3" t="str">
        <f t="shared" si="9"/>
        <v/>
      </c>
      <c r="D316" s="4" t="str">
        <f t="shared" si="8"/>
        <v>brasilivre</v>
      </c>
      <c r="P316" s="5" t="s">
        <v>562</v>
      </c>
    </row>
    <row r="317" spans="1:16" x14ac:dyDescent="0.3">
      <c r="A317" t="s">
        <v>7451</v>
      </c>
      <c r="B317">
        <v>202</v>
      </c>
      <c r="C317" s="3" t="str">
        <f t="shared" si="9"/>
        <v/>
      </c>
      <c r="D317" s="4" t="str">
        <f t="shared" si="8"/>
        <v>nytimes</v>
      </c>
      <c r="P317" s="5" t="s">
        <v>564</v>
      </c>
    </row>
    <row r="318" spans="1:16" x14ac:dyDescent="0.3">
      <c r="A318" t="s">
        <v>597</v>
      </c>
      <c r="B318">
        <v>201</v>
      </c>
      <c r="C318" s="3" t="str">
        <f t="shared" si="9"/>
        <v/>
      </c>
      <c r="D318" s="4" t="str">
        <f t="shared" si="8"/>
        <v>rant</v>
      </c>
      <c r="P318" s="5" t="s">
        <v>565</v>
      </c>
    </row>
    <row r="319" spans="1:16" x14ac:dyDescent="0.3">
      <c r="A319" t="s">
        <v>262</v>
      </c>
      <c r="B319">
        <v>201</v>
      </c>
      <c r="C319" s="3" t="str">
        <f t="shared" si="9"/>
        <v/>
      </c>
      <c r="D319" s="4" t="str">
        <f t="shared" si="8"/>
        <v>CasualPokemonTrades</v>
      </c>
      <c r="P319" s="5" t="s">
        <v>567</v>
      </c>
    </row>
    <row r="320" spans="1:16" x14ac:dyDescent="0.3">
      <c r="A320" t="s">
        <v>157</v>
      </c>
      <c r="B320">
        <v>200</v>
      </c>
      <c r="C320" s="3" t="str">
        <f t="shared" si="9"/>
        <v/>
      </c>
      <c r="D320" s="4" t="str">
        <f t="shared" si="8"/>
        <v>WayOfTheBern</v>
      </c>
      <c r="P320" s="5" t="s">
        <v>569</v>
      </c>
    </row>
    <row r="321" spans="1:16" x14ac:dyDescent="0.3">
      <c r="A321" t="s">
        <v>7108</v>
      </c>
      <c r="B321">
        <v>200</v>
      </c>
      <c r="C321" s="3" t="str">
        <f t="shared" si="9"/>
        <v/>
      </c>
      <c r="D321" s="4" t="str">
        <f t="shared" si="8"/>
        <v>AskHistorians</v>
      </c>
      <c r="P321" s="5" t="s">
        <v>571</v>
      </c>
    </row>
    <row r="322" spans="1:16" x14ac:dyDescent="0.3">
      <c r="A322" t="s">
        <v>928</v>
      </c>
      <c r="B322">
        <v>200</v>
      </c>
      <c r="C322" s="3" t="str">
        <f t="shared" si="9"/>
        <v/>
      </c>
      <c r="D322" s="4" t="str">
        <f t="shared" ref="D322:D385" si="10">HYPERLINK("https://www.reddit.com/r/"&amp;A322,A322)</f>
        <v>Persona5</v>
      </c>
      <c r="P322" s="5" t="s">
        <v>573</v>
      </c>
    </row>
    <row r="323" spans="1:16" x14ac:dyDescent="0.3">
      <c r="A323" t="s">
        <v>7214</v>
      </c>
      <c r="B323">
        <v>199</v>
      </c>
      <c r="C323" s="3" t="str">
        <f t="shared" ref="C323:C386" si="11">IF(ISNUMBER(MATCH(A323,$P$2:$P$7002,0)),"X","")</f>
        <v/>
      </c>
      <c r="D323" s="4" t="str">
        <f t="shared" si="10"/>
        <v>newzealand</v>
      </c>
      <c r="P323" s="5" t="s">
        <v>574</v>
      </c>
    </row>
    <row r="324" spans="1:16" x14ac:dyDescent="0.3">
      <c r="A324" t="s">
        <v>7194</v>
      </c>
      <c r="B324">
        <v>199</v>
      </c>
      <c r="C324" s="3" t="str">
        <f t="shared" si="11"/>
        <v/>
      </c>
      <c r="D324" s="4" t="str">
        <f t="shared" si="10"/>
        <v>Baking</v>
      </c>
      <c r="P324" s="5" t="s">
        <v>576</v>
      </c>
    </row>
    <row r="325" spans="1:16" x14ac:dyDescent="0.3">
      <c r="A325" t="s">
        <v>547</v>
      </c>
      <c r="B325">
        <v>198</v>
      </c>
      <c r="C325" s="3" t="str">
        <f t="shared" si="11"/>
        <v/>
      </c>
      <c r="D325" s="4" t="str">
        <f t="shared" si="10"/>
        <v>danganronpa</v>
      </c>
      <c r="P325" s="5" t="s">
        <v>578</v>
      </c>
    </row>
    <row r="326" spans="1:16" x14ac:dyDescent="0.3">
      <c r="A326" t="s">
        <v>656</v>
      </c>
      <c r="B326">
        <v>198</v>
      </c>
      <c r="C326" s="3" t="str">
        <f t="shared" si="11"/>
        <v>X</v>
      </c>
      <c r="D326" s="4" t="str">
        <f t="shared" si="10"/>
        <v>GWCouples</v>
      </c>
      <c r="P326" s="5" t="s">
        <v>579</v>
      </c>
    </row>
    <row r="327" spans="1:16" x14ac:dyDescent="0.3">
      <c r="A327" t="s">
        <v>228</v>
      </c>
      <c r="B327">
        <v>198</v>
      </c>
      <c r="C327" s="3" t="str">
        <f t="shared" si="11"/>
        <v>X</v>
      </c>
      <c r="D327" s="4" t="str">
        <f t="shared" si="10"/>
        <v>RandomActsOfBlowJob</v>
      </c>
      <c r="P327" s="5" t="s">
        <v>580</v>
      </c>
    </row>
    <row r="328" spans="1:16" x14ac:dyDescent="0.3">
      <c r="A328" t="s">
        <v>7240</v>
      </c>
      <c r="B328">
        <v>198</v>
      </c>
      <c r="C328" s="3" t="str">
        <f t="shared" si="11"/>
        <v/>
      </c>
      <c r="D328" s="4" t="str">
        <f t="shared" si="10"/>
        <v>shamelessplug</v>
      </c>
      <c r="P328" s="5" t="s">
        <v>582</v>
      </c>
    </row>
    <row r="329" spans="1:16" x14ac:dyDescent="0.3">
      <c r="A329" t="s">
        <v>555</v>
      </c>
      <c r="B329">
        <v>197</v>
      </c>
      <c r="C329" s="3" t="str">
        <f t="shared" si="11"/>
        <v/>
      </c>
      <c r="D329" s="4" t="str">
        <f t="shared" si="10"/>
        <v>explainlikeimfive</v>
      </c>
      <c r="P329" s="5" t="s">
        <v>583</v>
      </c>
    </row>
    <row r="330" spans="1:16" x14ac:dyDescent="0.3">
      <c r="A330" t="s">
        <v>7169</v>
      </c>
      <c r="B330">
        <v>197</v>
      </c>
      <c r="C330" s="3" t="str">
        <f t="shared" si="11"/>
        <v/>
      </c>
      <c r="D330" s="4" t="str">
        <f t="shared" si="10"/>
        <v>Kikpals</v>
      </c>
      <c r="P330" s="5" t="s">
        <v>584</v>
      </c>
    </row>
    <row r="331" spans="1:16" x14ac:dyDescent="0.3">
      <c r="A331" t="s">
        <v>630</v>
      </c>
      <c r="B331">
        <v>197</v>
      </c>
      <c r="C331" s="3" t="str">
        <f t="shared" si="11"/>
        <v>X</v>
      </c>
      <c r="D331" s="4" t="str">
        <f t="shared" si="10"/>
        <v>FetishLife</v>
      </c>
      <c r="P331" s="5" t="s">
        <v>586</v>
      </c>
    </row>
    <row r="332" spans="1:16" x14ac:dyDescent="0.3">
      <c r="A332" t="s">
        <v>7099</v>
      </c>
      <c r="B332">
        <v>195</v>
      </c>
      <c r="C332" s="3" t="str">
        <f t="shared" si="11"/>
        <v/>
      </c>
      <c r="D332" s="4" t="str">
        <f t="shared" si="10"/>
        <v>Vent</v>
      </c>
      <c r="P332" s="5" t="s">
        <v>588</v>
      </c>
    </row>
    <row r="333" spans="1:16" x14ac:dyDescent="0.3">
      <c r="A333" t="s">
        <v>671</v>
      </c>
      <c r="B333">
        <v>195</v>
      </c>
      <c r="C333" s="3" t="str">
        <f t="shared" si="11"/>
        <v/>
      </c>
      <c r="D333" s="4" t="str">
        <f t="shared" si="10"/>
        <v>crossdressing</v>
      </c>
      <c r="P333" s="5" t="s">
        <v>589</v>
      </c>
    </row>
    <row r="334" spans="1:16" x14ac:dyDescent="0.3">
      <c r="A334" t="s">
        <v>7291</v>
      </c>
      <c r="B334">
        <v>195</v>
      </c>
      <c r="C334" s="3" t="str">
        <f t="shared" si="11"/>
        <v/>
      </c>
      <c r="D334" s="4" t="str">
        <f t="shared" si="10"/>
        <v>PoliticalVideos</v>
      </c>
      <c r="P334" s="5" t="s">
        <v>591</v>
      </c>
    </row>
    <row r="335" spans="1:16" x14ac:dyDescent="0.3">
      <c r="A335" t="s">
        <v>528</v>
      </c>
      <c r="B335">
        <v>194</v>
      </c>
      <c r="C335" s="3" t="str">
        <f t="shared" si="11"/>
        <v/>
      </c>
      <c r="D335" s="4" t="str">
        <f t="shared" si="10"/>
        <v>AskMen</v>
      </c>
      <c r="P335" s="5" t="s">
        <v>593</v>
      </c>
    </row>
    <row r="336" spans="1:16" x14ac:dyDescent="0.3">
      <c r="A336" t="s">
        <v>855</v>
      </c>
      <c r="B336">
        <v>194</v>
      </c>
      <c r="C336" s="3" t="str">
        <f t="shared" si="11"/>
        <v/>
      </c>
      <c r="D336" s="4" t="str">
        <f t="shared" si="10"/>
        <v>walmart</v>
      </c>
      <c r="P336" s="5" t="s">
        <v>594</v>
      </c>
    </row>
    <row r="337" spans="1:16" x14ac:dyDescent="0.3">
      <c r="A337" t="s">
        <v>7063</v>
      </c>
      <c r="B337">
        <v>194</v>
      </c>
      <c r="C337" s="3" t="str">
        <f t="shared" si="11"/>
        <v/>
      </c>
      <c r="D337" s="4" t="str">
        <f t="shared" si="10"/>
        <v>dontputyourdickinthat</v>
      </c>
      <c r="P337" s="5" t="s">
        <v>596</v>
      </c>
    </row>
    <row r="338" spans="1:16" x14ac:dyDescent="0.3">
      <c r="A338" t="s">
        <v>704</v>
      </c>
      <c r="B338">
        <v>193</v>
      </c>
      <c r="C338" s="3" t="str">
        <f t="shared" si="11"/>
        <v/>
      </c>
      <c r="D338" s="4" t="str">
        <f t="shared" si="10"/>
        <v>OnePiece</v>
      </c>
      <c r="P338" s="5" t="s">
        <v>598</v>
      </c>
    </row>
    <row r="339" spans="1:16" x14ac:dyDescent="0.3">
      <c r="A339" t="s">
        <v>787</v>
      </c>
      <c r="B339">
        <v>192</v>
      </c>
      <c r="C339" s="3" t="str">
        <f t="shared" si="11"/>
        <v/>
      </c>
      <c r="D339" s="4" t="str">
        <f t="shared" si="10"/>
        <v>Romania</v>
      </c>
      <c r="P339" s="5" t="s">
        <v>600</v>
      </c>
    </row>
    <row r="340" spans="1:16" x14ac:dyDescent="0.3">
      <c r="A340" t="s">
        <v>379</v>
      </c>
      <c r="B340">
        <v>192</v>
      </c>
      <c r="C340" s="3" t="str">
        <f t="shared" si="11"/>
        <v/>
      </c>
      <c r="D340" s="4" t="str">
        <f t="shared" si="10"/>
        <v>NoMansSkyTheGame</v>
      </c>
      <c r="P340" s="5" t="s">
        <v>601</v>
      </c>
    </row>
    <row r="341" spans="1:16" x14ac:dyDescent="0.3">
      <c r="A341" t="s">
        <v>716</v>
      </c>
      <c r="B341">
        <v>191</v>
      </c>
      <c r="C341" s="3" t="str">
        <f t="shared" si="11"/>
        <v/>
      </c>
      <c r="D341" s="4" t="str">
        <f t="shared" si="10"/>
        <v>pokemongo</v>
      </c>
      <c r="P341" s="5" t="s">
        <v>603</v>
      </c>
    </row>
    <row r="342" spans="1:16" x14ac:dyDescent="0.3">
      <c r="A342" t="s">
        <v>459</v>
      </c>
      <c r="B342">
        <v>191</v>
      </c>
      <c r="C342" s="3" t="str">
        <f t="shared" si="11"/>
        <v/>
      </c>
      <c r="D342" s="4" t="str">
        <f t="shared" si="10"/>
        <v>shittysuperpowers</v>
      </c>
      <c r="P342" s="5" t="s">
        <v>605</v>
      </c>
    </row>
    <row r="343" spans="1:16" x14ac:dyDescent="0.3">
      <c r="A343" t="s">
        <v>7109</v>
      </c>
      <c r="B343">
        <v>191</v>
      </c>
      <c r="C343" s="3" t="str">
        <f t="shared" si="11"/>
        <v/>
      </c>
      <c r="D343" s="4" t="str">
        <f t="shared" si="10"/>
        <v>csgotrade</v>
      </c>
      <c r="P343" s="5" t="s">
        <v>607</v>
      </c>
    </row>
    <row r="344" spans="1:16" x14ac:dyDescent="0.3">
      <c r="A344" t="s">
        <v>755</v>
      </c>
      <c r="B344">
        <v>190</v>
      </c>
      <c r="C344" s="3" t="str">
        <f t="shared" si="11"/>
        <v/>
      </c>
      <c r="D344" s="4" t="str">
        <f t="shared" si="10"/>
        <v>NBA2k</v>
      </c>
      <c r="P344" s="5" t="s">
        <v>608</v>
      </c>
    </row>
    <row r="345" spans="1:16" x14ac:dyDescent="0.3">
      <c r="A345" t="s">
        <v>7106</v>
      </c>
      <c r="B345">
        <v>189</v>
      </c>
      <c r="C345" s="3" t="str">
        <f t="shared" si="11"/>
        <v/>
      </c>
      <c r="D345" s="4" t="str">
        <f t="shared" si="10"/>
        <v>self</v>
      </c>
      <c r="P345" s="5" t="s">
        <v>609</v>
      </c>
    </row>
    <row r="346" spans="1:16" x14ac:dyDescent="0.3">
      <c r="A346" t="s">
        <v>424</v>
      </c>
      <c r="B346">
        <v>189</v>
      </c>
      <c r="C346" s="3" t="str">
        <f t="shared" si="11"/>
        <v>X</v>
      </c>
      <c r="D346" s="4" t="str">
        <f t="shared" si="10"/>
        <v>rule34</v>
      </c>
      <c r="P346" s="5" t="s">
        <v>610</v>
      </c>
    </row>
    <row r="347" spans="1:16" x14ac:dyDescent="0.3">
      <c r="A347" t="s">
        <v>7143</v>
      </c>
      <c r="B347">
        <v>188</v>
      </c>
      <c r="C347" s="3" t="str">
        <f t="shared" si="11"/>
        <v/>
      </c>
      <c r="D347" s="4" t="str">
        <f t="shared" si="10"/>
        <v>whatsthisbug</v>
      </c>
      <c r="P347" s="5" t="s">
        <v>612</v>
      </c>
    </row>
    <row r="348" spans="1:16" x14ac:dyDescent="0.3">
      <c r="A348" t="s">
        <v>7496</v>
      </c>
      <c r="B348">
        <v>188</v>
      </c>
      <c r="C348" s="3" t="str">
        <f t="shared" si="11"/>
        <v/>
      </c>
      <c r="D348" s="4" t="str">
        <f t="shared" si="10"/>
        <v>LosAngelesRams</v>
      </c>
      <c r="P348" s="5" t="s">
        <v>614</v>
      </c>
    </row>
    <row r="349" spans="1:16" x14ac:dyDescent="0.3">
      <c r="A349" t="s">
        <v>7101</v>
      </c>
      <c r="B349">
        <v>188</v>
      </c>
      <c r="C349" s="3" t="str">
        <f t="shared" si="11"/>
        <v/>
      </c>
      <c r="D349" s="4" t="str">
        <f t="shared" si="10"/>
        <v>goddesses</v>
      </c>
      <c r="P349" s="5" t="s">
        <v>616</v>
      </c>
    </row>
    <row r="350" spans="1:16" x14ac:dyDescent="0.3">
      <c r="A350" t="s">
        <v>570</v>
      </c>
      <c r="B350">
        <v>187</v>
      </c>
      <c r="C350" s="3" t="str">
        <f t="shared" si="11"/>
        <v/>
      </c>
      <c r="D350" s="4" t="str">
        <f t="shared" si="10"/>
        <v>Animemes</v>
      </c>
      <c r="P350" s="5" t="s">
        <v>618</v>
      </c>
    </row>
    <row r="351" spans="1:16" x14ac:dyDescent="0.3">
      <c r="A351" t="s">
        <v>1168</v>
      </c>
      <c r="B351">
        <v>187</v>
      </c>
      <c r="C351" s="3" t="str">
        <f t="shared" si="11"/>
        <v/>
      </c>
      <c r="D351" s="4" t="str">
        <f t="shared" si="10"/>
        <v>croatia</v>
      </c>
      <c r="P351" s="5" t="s">
        <v>619</v>
      </c>
    </row>
    <row r="352" spans="1:16" x14ac:dyDescent="0.3">
      <c r="A352" t="s">
        <v>695</v>
      </c>
      <c r="B352">
        <v>187</v>
      </c>
      <c r="C352" s="3" t="str">
        <f t="shared" si="11"/>
        <v>X</v>
      </c>
      <c r="D352" s="4" t="str">
        <f t="shared" si="10"/>
        <v>curvy</v>
      </c>
      <c r="P352" s="5" t="s">
        <v>620</v>
      </c>
    </row>
    <row r="353" spans="1:16" x14ac:dyDescent="0.3">
      <c r="A353" t="s">
        <v>7281</v>
      </c>
      <c r="B353">
        <v>185</v>
      </c>
      <c r="C353" s="3" t="str">
        <f t="shared" si="11"/>
        <v/>
      </c>
      <c r="D353" s="4" t="str">
        <f t="shared" si="10"/>
        <v>sysadmin</v>
      </c>
      <c r="P353" s="5" t="s">
        <v>622</v>
      </c>
    </row>
    <row r="354" spans="1:16" x14ac:dyDescent="0.3">
      <c r="A354" t="s">
        <v>537</v>
      </c>
      <c r="B354">
        <v>185</v>
      </c>
      <c r="C354" s="3" t="str">
        <f t="shared" si="11"/>
        <v/>
      </c>
      <c r="D354" s="4" t="str">
        <f t="shared" si="10"/>
        <v>askgaybros</v>
      </c>
      <c r="P354" s="5" t="s">
        <v>624</v>
      </c>
    </row>
    <row r="355" spans="1:16" x14ac:dyDescent="0.3">
      <c r="A355" t="s">
        <v>581</v>
      </c>
      <c r="B355">
        <v>185</v>
      </c>
      <c r="C355" s="3" t="str">
        <f t="shared" si="11"/>
        <v>X</v>
      </c>
      <c r="D355" s="4" t="str">
        <f t="shared" si="10"/>
        <v>darkjokes</v>
      </c>
      <c r="P355" s="5" t="s">
        <v>626</v>
      </c>
    </row>
    <row r="356" spans="1:16" x14ac:dyDescent="0.3">
      <c r="A356" t="s">
        <v>7282</v>
      </c>
      <c r="B356">
        <v>185</v>
      </c>
      <c r="C356" s="3" t="str">
        <f t="shared" si="11"/>
        <v/>
      </c>
      <c r="D356" s="4" t="str">
        <f t="shared" si="10"/>
        <v>AsianGoodness</v>
      </c>
      <c r="P356" s="5" t="s">
        <v>628</v>
      </c>
    </row>
    <row r="357" spans="1:16" x14ac:dyDescent="0.3">
      <c r="A357" t="s">
        <v>613</v>
      </c>
      <c r="B357">
        <v>183</v>
      </c>
      <c r="C357" s="3" t="str">
        <f t="shared" si="11"/>
        <v/>
      </c>
      <c r="D357" s="4" t="str">
        <f t="shared" si="10"/>
        <v>Eyebleach</v>
      </c>
      <c r="P357" s="5" t="s">
        <v>629</v>
      </c>
    </row>
    <row r="358" spans="1:16" x14ac:dyDescent="0.3">
      <c r="A358" t="s">
        <v>577</v>
      </c>
      <c r="B358">
        <v>183</v>
      </c>
      <c r="C358" s="3" t="str">
        <f t="shared" si="11"/>
        <v/>
      </c>
      <c r="D358" s="4" t="str">
        <f t="shared" si="10"/>
        <v>rarepuppers</v>
      </c>
      <c r="P358" s="5" t="s">
        <v>631</v>
      </c>
    </row>
    <row r="359" spans="1:16" x14ac:dyDescent="0.3">
      <c r="A359" t="s">
        <v>691</v>
      </c>
      <c r="B359">
        <v>183</v>
      </c>
      <c r="C359" s="3" t="str">
        <f t="shared" si="11"/>
        <v>X</v>
      </c>
      <c r="D359" s="4" t="str">
        <f t="shared" si="10"/>
        <v>nsfwhardcore</v>
      </c>
      <c r="P359" s="5" t="s">
        <v>632</v>
      </c>
    </row>
    <row r="360" spans="1:16" x14ac:dyDescent="0.3">
      <c r="A360" t="s">
        <v>7158</v>
      </c>
      <c r="B360">
        <v>182</v>
      </c>
      <c r="C360" s="3" t="str">
        <f t="shared" si="11"/>
        <v/>
      </c>
      <c r="D360" s="4" t="str">
        <f t="shared" si="10"/>
        <v>snapchat</v>
      </c>
      <c r="P360" s="5" t="s">
        <v>634</v>
      </c>
    </row>
    <row r="361" spans="1:16" x14ac:dyDescent="0.3">
      <c r="A361" t="s">
        <v>7142</v>
      </c>
      <c r="B361">
        <v>182</v>
      </c>
      <c r="C361" s="3" t="str">
        <f t="shared" si="11"/>
        <v/>
      </c>
      <c r="D361" s="4" t="str">
        <f t="shared" si="10"/>
        <v>beats</v>
      </c>
      <c r="P361" s="5" t="s">
        <v>635</v>
      </c>
    </row>
    <row r="362" spans="1:16" x14ac:dyDescent="0.3">
      <c r="A362" t="s">
        <v>1096</v>
      </c>
      <c r="B362">
        <v>181</v>
      </c>
      <c r="C362" s="3" t="str">
        <f t="shared" si="11"/>
        <v/>
      </c>
      <c r="D362" s="4" t="str">
        <f t="shared" si="10"/>
        <v>thesims</v>
      </c>
      <c r="P362" s="5" t="s">
        <v>637</v>
      </c>
    </row>
    <row r="363" spans="1:16" x14ac:dyDescent="0.3">
      <c r="A363" t="s">
        <v>7280</v>
      </c>
      <c r="B363">
        <v>181</v>
      </c>
      <c r="C363" s="3" t="str">
        <f t="shared" si="11"/>
        <v/>
      </c>
      <c r="D363" s="4" t="str">
        <f t="shared" si="10"/>
        <v>europe</v>
      </c>
      <c r="P363" s="5" t="s">
        <v>639</v>
      </c>
    </row>
    <row r="364" spans="1:16" x14ac:dyDescent="0.3">
      <c r="A364" t="s">
        <v>693</v>
      </c>
      <c r="B364">
        <v>181</v>
      </c>
      <c r="C364" s="3" t="str">
        <f t="shared" si="11"/>
        <v/>
      </c>
      <c r="D364" s="4" t="str">
        <f t="shared" si="10"/>
        <v>ask</v>
      </c>
      <c r="P364" s="5" t="s">
        <v>641</v>
      </c>
    </row>
    <row r="365" spans="1:16" x14ac:dyDescent="0.3">
      <c r="A365" t="s">
        <v>7162</v>
      </c>
      <c r="B365">
        <v>181</v>
      </c>
      <c r="C365" s="3" t="str">
        <f t="shared" si="11"/>
        <v/>
      </c>
      <c r="D365" s="4" t="str">
        <f t="shared" si="10"/>
        <v>Twitch</v>
      </c>
      <c r="P365" s="5" t="s">
        <v>642</v>
      </c>
    </row>
    <row r="366" spans="1:16" x14ac:dyDescent="0.3">
      <c r="A366" t="s">
        <v>7440</v>
      </c>
      <c r="B366">
        <v>180</v>
      </c>
      <c r="C366" s="3" t="str">
        <f t="shared" si="11"/>
        <v/>
      </c>
      <c r="D366" s="4" t="str">
        <f t="shared" si="10"/>
        <v>donaldglover</v>
      </c>
      <c r="P366" s="5" t="s">
        <v>644</v>
      </c>
    </row>
    <row r="367" spans="1:16" x14ac:dyDescent="0.3">
      <c r="A367" t="s">
        <v>7262</v>
      </c>
      <c r="B367">
        <v>180</v>
      </c>
      <c r="C367" s="3" t="str">
        <f t="shared" si="11"/>
        <v/>
      </c>
      <c r="D367" s="4" t="str">
        <f t="shared" si="10"/>
        <v>residentevil</v>
      </c>
      <c r="P367" s="5" t="s">
        <v>646</v>
      </c>
    </row>
    <row r="368" spans="1:16" x14ac:dyDescent="0.3">
      <c r="A368" t="s">
        <v>774</v>
      </c>
      <c r="B368">
        <v>180</v>
      </c>
      <c r="C368" s="3" t="str">
        <f t="shared" si="11"/>
        <v/>
      </c>
      <c r="D368" s="4" t="str">
        <f t="shared" si="10"/>
        <v>eu4</v>
      </c>
      <c r="P368" s="5" t="s">
        <v>648</v>
      </c>
    </row>
    <row r="369" spans="1:16" x14ac:dyDescent="0.3">
      <c r="A369" t="s">
        <v>585</v>
      </c>
      <c r="B369">
        <v>180</v>
      </c>
      <c r="C369" s="3" t="str">
        <f t="shared" si="11"/>
        <v/>
      </c>
      <c r="D369" s="4" t="str">
        <f t="shared" si="10"/>
        <v>tf2</v>
      </c>
      <c r="P369" s="5" t="s">
        <v>649</v>
      </c>
    </row>
    <row r="370" spans="1:16" x14ac:dyDescent="0.3">
      <c r="A370" t="s">
        <v>524</v>
      </c>
      <c r="B370">
        <v>180</v>
      </c>
      <c r="C370" s="3" t="str">
        <f t="shared" si="11"/>
        <v/>
      </c>
      <c r="D370" s="4" t="str">
        <f t="shared" si="10"/>
        <v>trump</v>
      </c>
      <c r="P370" s="5" t="s">
        <v>651</v>
      </c>
    </row>
    <row r="371" spans="1:16" x14ac:dyDescent="0.3">
      <c r="A371" t="s">
        <v>7043</v>
      </c>
      <c r="B371">
        <v>179</v>
      </c>
      <c r="C371" s="3" t="str">
        <f t="shared" si="11"/>
        <v/>
      </c>
      <c r="D371" s="4" t="str">
        <f t="shared" si="10"/>
        <v>HumansBeingBros</v>
      </c>
      <c r="P371" s="5" t="s">
        <v>653</v>
      </c>
    </row>
    <row r="372" spans="1:16" x14ac:dyDescent="0.3">
      <c r="A372" t="s">
        <v>265</v>
      </c>
      <c r="B372">
        <v>179</v>
      </c>
      <c r="C372" s="3" t="str">
        <f t="shared" si="11"/>
        <v/>
      </c>
      <c r="D372" s="4" t="str">
        <f t="shared" si="10"/>
        <v>RedDeadOnline</v>
      </c>
      <c r="P372" s="5" t="s">
        <v>655</v>
      </c>
    </row>
    <row r="373" spans="1:16" x14ac:dyDescent="0.3">
      <c r="A373" t="s">
        <v>7093</v>
      </c>
      <c r="B373">
        <v>179</v>
      </c>
      <c r="C373" s="3" t="str">
        <f t="shared" si="11"/>
        <v/>
      </c>
      <c r="D373" s="4" t="str">
        <f t="shared" si="10"/>
        <v>Duklock</v>
      </c>
      <c r="P373" s="5" t="s">
        <v>657</v>
      </c>
    </row>
    <row r="374" spans="1:16" x14ac:dyDescent="0.3">
      <c r="A374" t="s">
        <v>7097</v>
      </c>
      <c r="B374">
        <v>179</v>
      </c>
      <c r="C374" s="3" t="str">
        <f t="shared" si="11"/>
        <v/>
      </c>
      <c r="D374" s="4" t="str">
        <f t="shared" si="10"/>
        <v>antimeme</v>
      </c>
      <c r="P374" s="5" t="s">
        <v>659</v>
      </c>
    </row>
    <row r="375" spans="1:16" x14ac:dyDescent="0.3">
      <c r="A375" t="s">
        <v>7110</v>
      </c>
      <c r="B375">
        <v>179</v>
      </c>
      <c r="C375" s="3" t="str">
        <f t="shared" si="11"/>
        <v/>
      </c>
      <c r="D375" s="4" t="str">
        <f t="shared" si="10"/>
        <v>findareddit</v>
      </c>
      <c r="P375" s="5" t="s">
        <v>660</v>
      </c>
    </row>
    <row r="376" spans="1:16" x14ac:dyDescent="0.3">
      <c r="A376" t="s">
        <v>724</v>
      </c>
      <c r="B376">
        <v>178</v>
      </c>
      <c r="C376" s="3" t="str">
        <f t="shared" si="11"/>
        <v/>
      </c>
      <c r="D376" s="4" t="str">
        <f t="shared" si="10"/>
        <v>atheism</v>
      </c>
      <c r="P376" s="5" t="s">
        <v>662</v>
      </c>
    </row>
    <row r="377" spans="1:16" x14ac:dyDescent="0.3">
      <c r="A377" t="s">
        <v>7111</v>
      </c>
      <c r="B377">
        <v>178</v>
      </c>
      <c r="C377" s="3" t="str">
        <f t="shared" si="11"/>
        <v/>
      </c>
      <c r="D377" s="4" t="str">
        <f t="shared" si="10"/>
        <v>BoneAppleTea</v>
      </c>
      <c r="P377" s="5" t="s">
        <v>664</v>
      </c>
    </row>
    <row r="378" spans="1:16" x14ac:dyDescent="0.3">
      <c r="A378" t="s">
        <v>7368</v>
      </c>
      <c r="B378">
        <v>178</v>
      </c>
      <c r="C378" s="3" t="str">
        <f t="shared" si="11"/>
        <v/>
      </c>
      <c r="D378" s="4" t="str">
        <f t="shared" si="10"/>
        <v>Michigan</v>
      </c>
      <c r="P378" s="5" t="s">
        <v>666</v>
      </c>
    </row>
    <row r="379" spans="1:16" x14ac:dyDescent="0.3">
      <c r="A379" t="s">
        <v>7239</v>
      </c>
      <c r="B379">
        <v>178</v>
      </c>
      <c r="C379" s="3" t="str">
        <f t="shared" si="11"/>
        <v/>
      </c>
      <c r="D379" s="4" t="str">
        <f t="shared" si="10"/>
        <v>SaimanSays</v>
      </c>
      <c r="P379" s="5" t="s">
        <v>668</v>
      </c>
    </row>
    <row r="380" spans="1:16" x14ac:dyDescent="0.3">
      <c r="A380" t="s">
        <v>7293</v>
      </c>
      <c r="B380">
        <v>178</v>
      </c>
      <c r="C380" s="3" t="str">
        <f t="shared" si="11"/>
        <v/>
      </c>
      <c r="D380" s="4" t="str">
        <f t="shared" si="10"/>
        <v>Endgame</v>
      </c>
      <c r="P380" s="5" t="s">
        <v>669</v>
      </c>
    </row>
    <row r="381" spans="1:16" x14ac:dyDescent="0.3">
      <c r="A381" t="s">
        <v>901</v>
      </c>
      <c r="B381">
        <v>177</v>
      </c>
      <c r="C381" s="3" t="str">
        <f t="shared" si="11"/>
        <v/>
      </c>
      <c r="D381" s="4" t="str">
        <f t="shared" si="10"/>
        <v>iamatotalpieceofshit</v>
      </c>
      <c r="P381" s="5" t="s">
        <v>670</v>
      </c>
    </row>
    <row r="382" spans="1:16" x14ac:dyDescent="0.3">
      <c r="A382" t="s">
        <v>7145</v>
      </c>
      <c r="B382">
        <v>177</v>
      </c>
      <c r="C382" s="3" t="str">
        <f t="shared" si="11"/>
        <v/>
      </c>
      <c r="D382" s="4" t="str">
        <f t="shared" si="10"/>
        <v>GamerPals</v>
      </c>
      <c r="P382" s="5" t="s">
        <v>672</v>
      </c>
    </row>
    <row r="383" spans="1:16" x14ac:dyDescent="0.3">
      <c r="A383" t="s">
        <v>7107</v>
      </c>
      <c r="B383">
        <v>177</v>
      </c>
      <c r="C383" s="3" t="str">
        <f t="shared" si="11"/>
        <v/>
      </c>
      <c r="D383" s="4" t="str">
        <f t="shared" si="10"/>
        <v>feetpics</v>
      </c>
      <c r="P383" s="5" t="s">
        <v>674</v>
      </c>
    </row>
    <row r="384" spans="1:16" x14ac:dyDescent="0.3">
      <c r="A384" t="s">
        <v>7144</v>
      </c>
      <c r="B384">
        <v>177</v>
      </c>
      <c r="C384" s="3" t="str">
        <f t="shared" si="11"/>
        <v/>
      </c>
      <c r="D384" s="4" t="str">
        <f t="shared" si="10"/>
        <v>YouTubeGamers</v>
      </c>
      <c r="P384" s="5" t="s">
        <v>676</v>
      </c>
    </row>
    <row r="385" spans="1:16" x14ac:dyDescent="0.3">
      <c r="A385" t="s">
        <v>468</v>
      </c>
      <c r="B385">
        <v>176</v>
      </c>
      <c r="C385" s="3" t="str">
        <f t="shared" si="11"/>
        <v/>
      </c>
      <c r="D385" s="4" t="str">
        <f t="shared" si="10"/>
        <v>MurderedByWords</v>
      </c>
      <c r="P385" s="5" t="s">
        <v>677</v>
      </c>
    </row>
    <row r="386" spans="1:16" x14ac:dyDescent="0.3">
      <c r="A386" t="s">
        <v>643</v>
      </c>
      <c r="B386">
        <v>176</v>
      </c>
      <c r="C386" s="3" t="str">
        <f t="shared" si="11"/>
        <v/>
      </c>
      <c r="D386" s="4" t="str">
        <f t="shared" ref="D386:D449" si="12">HYPERLINK("https://www.reddit.com/r/"&amp;A386,A386)</f>
        <v>OldSchoolCool</v>
      </c>
      <c r="P386" s="5" t="s">
        <v>678</v>
      </c>
    </row>
    <row r="387" spans="1:16" x14ac:dyDescent="0.3">
      <c r="A387" t="s">
        <v>7133</v>
      </c>
      <c r="B387">
        <v>176</v>
      </c>
      <c r="C387" s="3" t="str">
        <f t="shared" ref="C387:C450" si="13">IF(ISNUMBER(MATCH(A387,$P$2:$P$7002,0)),"X","")</f>
        <v/>
      </c>
      <c r="D387" s="4" t="str">
        <f t="shared" si="12"/>
        <v>ForeverAloneDating</v>
      </c>
      <c r="P387" s="5" t="s">
        <v>680</v>
      </c>
    </row>
    <row r="388" spans="1:16" x14ac:dyDescent="0.3">
      <c r="A388" t="s">
        <v>1147</v>
      </c>
      <c r="B388">
        <v>176</v>
      </c>
      <c r="C388" s="3" t="str">
        <f t="shared" si="13"/>
        <v/>
      </c>
      <c r="D388" s="4" t="str">
        <f t="shared" si="12"/>
        <v>uAlberta</v>
      </c>
      <c r="P388" s="5" t="s">
        <v>681</v>
      </c>
    </row>
    <row r="389" spans="1:16" x14ac:dyDescent="0.3">
      <c r="A389" t="s">
        <v>1106</v>
      </c>
      <c r="B389">
        <v>175</v>
      </c>
      <c r="C389" s="3" t="str">
        <f t="shared" si="13"/>
        <v/>
      </c>
      <c r="D389" s="4" t="str">
        <f t="shared" si="12"/>
        <v>shittyfoodporn</v>
      </c>
      <c r="P389" s="5" t="s">
        <v>682</v>
      </c>
    </row>
    <row r="390" spans="1:16" x14ac:dyDescent="0.3">
      <c r="A390" t="s">
        <v>7197</v>
      </c>
      <c r="B390">
        <v>175</v>
      </c>
      <c r="C390" s="3" t="str">
        <f t="shared" si="13"/>
        <v/>
      </c>
      <c r="D390" s="4" t="str">
        <f t="shared" si="12"/>
        <v>MAAU</v>
      </c>
      <c r="P390" s="5" t="s">
        <v>684</v>
      </c>
    </row>
    <row r="391" spans="1:16" x14ac:dyDescent="0.3">
      <c r="A391" t="s">
        <v>1230</v>
      </c>
      <c r="B391">
        <v>174</v>
      </c>
      <c r="C391" s="3" t="str">
        <f t="shared" si="13"/>
        <v/>
      </c>
      <c r="D391" s="4" t="str">
        <f t="shared" si="12"/>
        <v>doordash</v>
      </c>
      <c r="P391" s="5" t="s">
        <v>685</v>
      </c>
    </row>
    <row r="392" spans="1:16" x14ac:dyDescent="0.3">
      <c r="A392" t="s">
        <v>627</v>
      </c>
      <c r="B392">
        <v>172</v>
      </c>
      <c r="C392" s="3" t="str">
        <f t="shared" si="13"/>
        <v/>
      </c>
      <c r="D392" s="4" t="str">
        <f t="shared" si="12"/>
        <v>technicallythetruth</v>
      </c>
      <c r="P392" s="5" t="s">
        <v>687</v>
      </c>
    </row>
    <row r="393" spans="1:16" x14ac:dyDescent="0.3">
      <c r="A393" t="s">
        <v>998</v>
      </c>
      <c r="B393">
        <v>172</v>
      </c>
      <c r="C393" s="3" t="str">
        <f t="shared" si="13"/>
        <v/>
      </c>
      <c r="D393" s="4" t="str">
        <f t="shared" si="12"/>
        <v>lotrmemes</v>
      </c>
      <c r="P393" s="5" t="s">
        <v>688</v>
      </c>
    </row>
    <row r="394" spans="1:16" x14ac:dyDescent="0.3">
      <c r="A394" t="s">
        <v>500</v>
      </c>
      <c r="B394">
        <v>172</v>
      </c>
      <c r="C394" s="3" t="str">
        <f t="shared" si="13"/>
        <v>X</v>
      </c>
      <c r="D394" s="4" t="str">
        <f t="shared" si="12"/>
        <v>usedpanties</v>
      </c>
      <c r="P394" s="5" t="s">
        <v>689</v>
      </c>
    </row>
    <row r="395" spans="1:16" x14ac:dyDescent="0.3">
      <c r="A395" t="s">
        <v>851</v>
      </c>
      <c r="B395">
        <v>172</v>
      </c>
      <c r="C395" s="3" t="str">
        <f t="shared" si="13"/>
        <v>X</v>
      </c>
      <c r="D395" s="4" t="str">
        <f t="shared" si="12"/>
        <v>BBCsissies</v>
      </c>
      <c r="P395" s="5" t="s">
        <v>690</v>
      </c>
    </row>
    <row r="396" spans="1:16" x14ac:dyDescent="0.3">
      <c r="A396" t="s">
        <v>7092</v>
      </c>
      <c r="B396">
        <v>172</v>
      </c>
      <c r="C396" s="3" t="str">
        <f t="shared" si="13"/>
        <v/>
      </c>
      <c r="D396" s="4" t="str">
        <f t="shared" si="12"/>
        <v>chpresseschau</v>
      </c>
      <c r="P396" s="5" t="s">
        <v>692</v>
      </c>
    </row>
    <row r="397" spans="1:16" x14ac:dyDescent="0.3">
      <c r="A397" t="s">
        <v>7161</v>
      </c>
      <c r="B397">
        <v>172</v>
      </c>
      <c r="C397" s="3" t="str">
        <f t="shared" si="13"/>
        <v/>
      </c>
      <c r="D397" s="4" t="str">
        <f t="shared" si="12"/>
        <v>listentothis</v>
      </c>
      <c r="P397" s="5" t="s">
        <v>694</v>
      </c>
    </row>
    <row r="398" spans="1:16" x14ac:dyDescent="0.3">
      <c r="A398" t="s">
        <v>482</v>
      </c>
      <c r="B398">
        <v>171</v>
      </c>
      <c r="C398" s="3" t="str">
        <f t="shared" si="13"/>
        <v/>
      </c>
      <c r="D398" s="4" t="str">
        <f t="shared" si="12"/>
        <v>interestingasfuck</v>
      </c>
      <c r="P398" s="5" t="s">
        <v>696</v>
      </c>
    </row>
    <row r="399" spans="1:16" x14ac:dyDescent="0.3">
      <c r="A399" t="s">
        <v>636</v>
      </c>
      <c r="B399">
        <v>171</v>
      </c>
      <c r="C399" s="3" t="str">
        <f t="shared" si="13"/>
        <v/>
      </c>
      <c r="D399" s="4" t="str">
        <f t="shared" si="12"/>
        <v>wow</v>
      </c>
      <c r="P399" s="5" t="s">
        <v>697</v>
      </c>
    </row>
    <row r="400" spans="1:16" x14ac:dyDescent="0.3">
      <c r="A400" t="s">
        <v>640</v>
      </c>
      <c r="B400">
        <v>171</v>
      </c>
      <c r="C400" s="3" t="str">
        <f t="shared" si="13"/>
        <v/>
      </c>
      <c r="D400" s="4" t="str">
        <f t="shared" si="12"/>
        <v>HomeImprovement</v>
      </c>
      <c r="P400" s="5" t="s">
        <v>699</v>
      </c>
    </row>
    <row r="401" spans="1:16" x14ac:dyDescent="0.3">
      <c r="A401" t="s">
        <v>1040</v>
      </c>
      <c r="B401">
        <v>171</v>
      </c>
      <c r="C401" s="3" t="str">
        <f t="shared" si="13"/>
        <v>X</v>
      </c>
      <c r="D401" s="4" t="str">
        <f t="shared" si="12"/>
        <v>DadsAndBoys</v>
      </c>
      <c r="P401" s="5" t="s">
        <v>701</v>
      </c>
    </row>
    <row r="402" spans="1:16" x14ac:dyDescent="0.3">
      <c r="A402" t="s">
        <v>821</v>
      </c>
      <c r="B402">
        <v>171</v>
      </c>
      <c r="C402" s="3" t="str">
        <f t="shared" si="13"/>
        <v>X</v>
      </c>
      <c r="D402" s="4" t="str">
        <f t="shared" si="12"/>
        <v>gayporn</v>
      </c>
      <c r="P402" s="5" t="s">
        <v>703</v>
      </c>
    </row>
    <row r="403" spans="1:16" x14ac:dyDescent="0.3">
      <c r="A403" t="s">
        <v>7497</v>
      </c>
      <c r="B403">
        <v>171</v>
      </c>
      <c r="C403" s="3" t="str">
        <f t="shared" si="13"/>
        <v/>
      </c>
      <c r="D403" s="4" t="str">
        <f t="shared" si="12"/>
        <v>TheColorIsBlue</v>
      </c>
      <c r="P403" s="5" t="s">
        <v>705</v>
      </c>
    </row>
    <row r="404" spans="1:16" x14ac:dyDescent="0.3">
      <c r="A404" t="s">
        <v>7048</v>
      </c>
      <c r="B404">
        <v>170</v>
      </c>
      <c r="C404" s="3" t="str">
        <f t="shared" si="13"/>
        <v/>
      </c>
      <c r="D404" s="4" t="str">
        <f t="shared" si="12"/>
        <v>CoronavirusDownunder</v>
      </c>
      <c r="P404" s="5" t="s">
        <v>707</v>
      </c>
    </row>
    <row r="405" spans="1:16" x14ac:dyDescent="0.3">
      <c r="A405" t="s">
        <v>7156</v>
      </c>
      <c r="B405">
        <v>170</v>
      </c>
      <c r="C405" s="3" t="str">
        <f t="shared" si="13"/>
        <v/>
      </c>
      <c r="D405" s="4" t="str">
        <f t="shared" si="12"/>
        <v>Naruto</v>
      </c>
      <c r="P405" s="5" t="s">
        <v>709</v>
      </c>
    </row>
    <row r="406" spans="1:16" x14ac:dyDescent="0.3">
      <c r="A406" t="s">
        <v>7117</v>
      </c>
      <c r="B406">
        <v>170</v>
      </c>
      <c r="C406" s="3" t="str">
        <f t="shared" si="13"/>
        <v/>
      </c>
      <c r="D406" s="4" t="str">
        <f t="shared" si="12"/>
        <v>CommentAwardsForum</v>
      </c>
      <c r="P406" s="5" t="s">
        <v>710</v>
      </c>
    </row>
    <row r="407" spans="1:16" x14ac:dyDescent="0.3">
      <c r="A407" t="s">
        <v>732</v>
      </c>
      <c r="B407">
        <v>169</v>
      </c>
      <c r="C407" s="3" t="str">
        <f t="shared" si="13"/>
        <v/>
      </c>
      <c r="D407" s="4" t="str">
        <f t="shared" si="12"/>
        <v>RaidShadowLegends</v>
      </c>
      <c r="P407" s="5" t="s">
        <v>712</v>
      </c>
    </row>
    <row r="408" spans="1:16" x14ac:dyDescent="0.3">
      <c r="A408" t="s">
        <v>1235</v>
      </c>
      <c r="B408">
        <v>169</v>
      </c>
      <c r="C408" s="3" t="str">
        <f t="shared" si="13"/>
        <v>X</v>
      </c>
      <c r="D408" s="4" t="str">
        <f t="shared" si="12"/>
        <v>softies</v>
      </c>
      <c r="P408" s="5" t="s">
        <v>714</v>
      </c>
    </row>
    <row r="409" spans="1:16" x14ac:dyDescent="0.3">
      <c r="A409" t="s">
        <v>7096</v>
      </c>
      <c r="B409">
        <v>169</v>
      </c>
      <c r="C409" s="3" t="str">
        <f t="shared" si="13"/>
        <v/>
      </c>
      <c r="D409" s="4" t="str">
        <f t="shared" si="12"/>
        <v>WrestleWithThePlot</v>
      </c>
      <c r="P409" s="5" t="s">
        <v>715</v>
      </c>
    </row>
    <row r="410" spans="1:16" x14ac:dyDescent="0.3">
      <c r="A410" t="s">
        <v>189</v>
      </c>
      <c r="B410">
        <v>168</v>
      </c>
      <c r="C410" s="3" t="str">
        <f t="shared" si="13"/>
        <v/>
      </c>
      <c r="D410" s="4" t="str">
        <f t="shared" si="12"/>
        <v>neoliberal</v>
      </c>
      <c r="P410" s="5" t="s">
        <v>717</v>
      </c>
    </row>
    <row r="411" spans="1:16" x14ac:dyDescent="0.3">
      <c r="A411" t="s">
        <v>808</v>
      </c>
      <c r="B411">
        <v>167</v>
      </c>
      <c r="C411" s="3" t="str">
        <f t="shared" si="13"/>
        <v/>
      </c>
      <c r="D411" s="4" t="str">
        <f t="shared" si="12"/>
        <v>askteenboys</v>
      </c>
      <c r="P411" s="5" t="s">
        <v>718</v>
      </c>
    </row>
    <row r="412" spans="1:16" x14ac:dyDescent="0.3">
      <c r="A412" t="s">
        <v>713</v>
      </c>
      <c r="B412">
        <v>167</v>
      </c>
      <c r="C412" s="3" t="str">
        <f t="shared" si="13"/>
        <v/>
      </c>
      <c r="D412" s="4" t="str">
        <f t="shared" si="12"/>
        <v>learnprogramming</v>
      </c>
      <c r="P412" s="5" t="s">
        <v>719</v>
      </c>
    </row>
    <row r="413" spans="1:16" x14ac:dyDescent="0.3">
      <c r="A413" t="s">
        <v>7211</v>
      </c>
      <c r="B413">
        <v>166</v>
      </c>
      <c r="C413" s="3" t="str">
        <f t="shared" si="13"/>
        <v/>
      </c>
      <c r="D413" s="4" t="str">
        <f t="shared" si="12"/>
        <v>ShouldIbuythisgame</v>
      </c>
      <c r="P413" s="5" t="s">
        <v>721</v>
      </c>
    </row>
    <row r="414" spans="1:16" x14ac:dyDescent="0.3">
      <c r="A414" t="s">
        <v>432</v>
      </c>
      <c r="B414">
        <v>166</v>
      </c>
      <c r="C414" s="3" t="str">
        <f t="shared" si="13"/>
        <v/>
      </c>
      <c r="D414" s="4" t="str">
        <f t="shared" si="12"/>
        <v>forhonor</v>
      </c>
      <c r="P414" s="5" t="s">
        <v>722</v>
      </c>
    </row>
    <row r="415" spans="1:16" x14ac:dyDescent="0.3">
      <c r="A415" t="s">
        <v>587</v>
      </c>
      <c r="B415">
        <v>165</v>
      </c>
      <c r="C415" s="3" t="str">
        <f t="shared" si="13"/>
        <v/>
      </c>
      <c r="D415" s="4" t="str">
        <f t="shared" si="12"/>
        <v>rareinsults</v>
      </c>
      <c r="P415" s="5" t="s">
        <v>723</v>
      </c>
    </row>
    <row r="416" spans="1:16" x14ac:dyDescent="0.3">
      <c r="A416" t="s">
        <v>568</v>
      </c>
      <c r="B416">
        <v>165</v>
      </c>
      <c r="C416" s="3" t="str">
        <f t="shared" si="13"/>
        <v/>
      </c>
      <c r="D416" s="4" t="str">
        <f t="shared" si="12"/>
        <v>airsoft</v>
      </c>
      <c r="P416" s="5" t="s">
        <v>725</v>
      </c>
    </row>
    <row r="417" spans="1:16" x14ac:dyDescent="0.3">
      <c r="A417" t="s">
        <v>1362</v>
      </c>
      <c r="B417">
        <v>165</v>
      </c>
      <c r="C417" s="3" t="str">
        <f t="shared" si="13"/>
        <v/>
      </c>
      <c r="D417" s="4" t="str">
        <f t="shared" si="12"/>
        <v>Seaofthieves</v>
      </c>
      <c r="P417" s="5" t="s">
        <v>234</v>
      </c>
    </row>
    <row r="418" spans="1:16" x14ac:dyDescent="0.3">
      <c r="A418" t="s">
        <v>7151</v>
      </c>
      <c r="B418">
        <v>165</v>
      </c>
      <c r="C418" s="3" t="str">
        <f t="shared" si="13"/>
        <v/>
      </c>
      <c r="D418" s="4" t="str">
        <f t="shared" si="12"/>
        <v>SpotifyPlaylists</v>
      </c>
      <c r="P418" s="5" t="s">
        <v>727</v>
      </c>
    </row>
    <row r="419" spans="1:16" x14ac:dyDescent="0.3">
      <c r="A419" t="s">
        <v>652</v>
      </c>
      <c r="B419">
        <v>164</v>
      </c>
      <c r="C419" s="3" t="str">
        <f t="shared" si="13"/>
        <v/>
      </c>
      <c r="D419" s="4" t="str">
        <f t="shared" si="12"/>
        <v>Wellthatsucks</v>
      </c>
      <c r="P419" s="5" t="s">
        <v>729</v>
      </c>
    </row>
    <row r="420" spans="1:16" x14ac:dyDescent="0.3">
      <c r="A420" t="s">
        <v>937</v>
      </c>
      <c r="B420">
        <v>164</v>
      </c>
      <c r="C420" s="3" t="str">
        <f t="shared" si="13"/>
        <v/>
      </c>
      <c r="D420" s="4" t="str">
        <f t="shared" si="12"/>
        <v>LateStageCapitalism</v>
      </c>
      <c r="P420" s="5" t="s">
        <v>730</v>
      </c>
    </row>
    <row r="421" spans="1:16" x14ac:dyDescent="0.3">
      <c r="A421" t="s">
        <v>986</v>
      </c>
      <c r="B421">
        <v>163</v>
      </c>
      <c r="C421" s="3" t="str">
        <f t="shared" si="13"/>
        <v>X</v>
      </c>
      <c r="D421" s="4" t="str">
        <f t="shared" si="12"/>
        <v>Balls</v>
      </c>
      <c r="P421" s="5" t="s">
        <v>731</v>
      </c>
    </row>
    <row r="422" spans="1:16" x14ac:dyDescent="0.3">
      <c r="A422" t="s">
        <v>834</v>
      </c>
      <c r="B422">
        <v>163</v>
      </c>
      <c r="C422" s="3" t="str">
        <f t="shared" si="13"/>
        <v/>
      </c>
      <c r="D422" s="4" t="str">
        <f t="shared" si="12"/>
        <v>Gunpla</v>
      </c>
      <c r="P422" s="5" t="s">
        <v>733</v>
      </c>
    </row>
    <row r="423" spans="1:16" x14ac:dyDescent="0.3">
      <c r="A423" t="s">
        <v>759</v>
      </c>
      <c r="B423">
        <v>163</v>
      </c>
      <c r="C423" s="3" t="str">
        <f t="shared" si="13"/>
        <v>X</v>
      </c>
      <c r="D423" s="4" t="str">
        <f t="shared" si="12"/>
        <v>Bulges</v>
      </c>
      <c r="P423" s="5" t="s">
        <v>734</v>
      </c>
    </row>
    <row r="424" spans="1:16" x14ac:dyDescent="0.3">
      <c r="A424" t="s">
        <v>615</v>
      </c>
      <c r="B424">
        <v>163</v>
      </c>
      <c r="C424" s="3" t="str">
        <f t="shared" si="13"/>
        <v>X</v>
      </c>
      <c r="D424" s="4" t="str">
        <f t="shared" si="12"/>
        <v>exxxchange</v>
      </c>
      <c r="P424" s="5" t="s">
        <v>735</v>
      </c>
    </row>
    <row r="425" spans="1:16" x14ac:dyDescent="0.3">
      <c r="A425" t="s">
        <v>748</v>
      </c>
      <c r="B425">
        <v>162</v>
      </c>
      <c r="C425" s="3" t="str">
        <f t="shared" si="13"/>
        <v/>
      </c>
      <c r="D425" s="4" t="str">
        <f t="shared" si="12"/>
        <v>gifs</v>
      </c>
      <c r="P425" s="5" t="s">
        <v>736</v>
      </c>
    </row>
    <row r="426" spans="1:16" x14ac:dyDescent="0.3">
      <c r="A426" t="s">
        <v>1171</v>
      </c>
      <c r="B426">
        <v>162</v>
      </c>
      <c r="C426" s="3" t="str">
        <f t="shared" si="13"/>
        <v/>
      </c>
      <c r="D426" s="4" t="str">
        <f t="shared" si="12"/>
        <v>HermitCraft</v>
      </c>
      <c r="P426" s="5" t="s">
        <v>738</v>
      </c>
    </row>
    <row r="427" spans="1:16" x14ac:dyDescent="0.3">
      <c r="A427" t="s">
        <v>661</v>
      </c>
      <c r="B427">
        <v>162</v>
      </c>
      <c r="C427" s="3" t="str">
        <f t="shared" si="13"/>
        <v>X</v>
      </c>
      <c r="D427" s="4" t="str">
        <f t="shared" si="12"/>
        <v>Nudes</v>
      </c>
      <c r="P427" s="5" t="s">
        <v>740</v>
      </c>
    </row>
    <row r="428" spans="1:16" x14ac:dyDescent="0.3">
      <c r="A428" t="s">
        <v>7295</v>
      </c>
      <c r="B428">
        <v>161</v>
      </c>
      <c r="C428" s="3" t="str">
        <f t="shared" si="13"/>
        <v/>
      </c>
      <c r="D428" s="4" t="str">
        <f t="shared" si="12"/>
        <v>Smite</v>
      </c>
      <c r="P428" s="5" t="s">
        <v>742</v>
      </c>
    </row>
    <row r="429" spans="1:16" x14ac:dyDescent="0.3">
      <c r="A429" t="s">
        <v>762</v>
      </c>
      <c r="B429">
        <v>161</v>
      </c>
      <c r="C429" s="3" t="str">
        <f t="shared" si="13"/>
        <v/>
      </c>
      <c r="D429" s="4" t="str">
        <f t="shared" si="12"/>
        <v>woodworking</v>
      </c>
      <c r="P429" s="5" t="s">
        <v>743</v>
      </c>
    </row>
    <row r="430" spans="1:16" x14ac:dyDescent="0.3">
      <c r="A430" t="s">
        <v>447</v>
      </c>
      <c r="B430">
        <v>161</v>
      </c>
      <c r="C430" s="3" t="str">
        <f t="shared" si="13"/>
        <v/>
      </c>
      <c r="D430" s="4" t="str">
        <f t="shared" si="12"/>
        <v>RimWorld</v>
      </c>
      <c r="P430" s="5" t="s">
        <v>294</v>
      </c>
    </row>
    <row r="431" spans="1:16" x14ac:dyDescent="0.3">
      <c r="A431" t="s">
        <v>779</v>
      </c>
      <c r="B431">
        <v>161</v>
      </c>
      <c r="C431" s="3" t="str">
        <f t="shared" si="13"/>
        <v/>
      </c>
      <c r="D431" s="4" t="str">
        <f t="shared" si="12"/>
        <v>MaddenUltimateTeam</v>
      </c>
      <c r="P431" s="5" t="s">
        <v>745</v>
      </c>
    </row>
    <row r="432" spans="1:16" x14ac:dyDescent="0.3">
      <c r="A432" t="s">
        <v>686</v>
      </c>
      <c r="B432">
        <v>161</v>
      </c>
      <c r="C432" s="3" t="str">
        <f t="shared" si="13"/>
        <v/>
      </c>
      <c r="D432" s="4" t="str">
        <f t="shared" si="12"/>
        <v>whowouldwin</v>
      </c>
      <c r="P432" s="5" t="s">
        <v>747</v>
      </c>
    </row>
    <row r="433" spans="1:16" x14ac:dyDescent="0.3">
      <c r="A433" t="s">
        <v>881</v>
      </c>
      <c r="B433">
        <v>161</v>
      </c>
      <c r="C433" s="3" t="str">
        <f t="shared" si="13"/>
        <v/>
      </c>
      <c r="D433" s="4" t="str">
        <f t="shared" si="12"/>
        <v>pesmobile</v>
      </c>
      <c r="P433" s="5" t="s">
        <v>749</v>
      </c>
    </row>
    <row r="434" spans="1:16" x14ac:dyDescent="0.3">
      <c r="A434" t="s">
        <v>297</v>
      </c>
      <c r="B434">
        <v>161</v>
      </c>
      <c r="C434" s="3" t="str">
        <f t="shared" si="13"/>
        <v>X</v>
      </c>
      <c r="D434" s="4" t="str">
        <f t="shared" si="12"/>
        <v>nudesandmoreNSFW</v>
      </c>
      <c r="P434" s="5" t="s">
        <v>751</v>
      </c>
    </row>
    <row r="435" spans="1:16" x14ac:dyDescent="0.3">
      <c r="A435" t="s">
        <v>823</v>
      </c>
      <c r="B435">
        <v>160</v>
      </c>
      <c r="C435" s="3" t="str">
        <f t="shared" si="13"/>
        <v/>
      </c>
      <c r="D435" s="4" t="str">
        <f t="shared" si="12"/>
        <v>Libertarian</v>
      </c>
      <c r="P435" s="5" t="s">
        <v>752</v>
      </c>
    </row>
    <row r="436" spans="1:16" x14ac:dyDescent="0.3">
      <c r="A436" t="s">
        <v>7130</v>
      </c>
      <c r="B436">
        <v>160</v>
      </c>
      <c r="C436" s="3" t="str">
        <f t="shared" si="13"/>
        <v/>
      </c>
      <c r="D436" s="4" t="str">
        <f t="shared" si="12"/>
        <v>phr4r</v>
      </c>
      <c r="P436" s="5" t="s">
        <v>754</v>
      </c>
    </row>
    <row r="437" spans="1:16" x14ac:dyDescent="0.3">
      <c r="A437" t="s">
        <v>550</v>
      </c>
      <c r="B437">
        <v>159</v>
      </c>
      <c r="C437" s="3" t="str">
        <f t="shared" si="13"/>
        <v/>
      </c>
      <c r="D437" s="4" t="str">
        <f t="shared" si="12"/>
        <v>ich_iel</v>
      </c>
      <c r="P437" s="5" t="s">
        <v>756</v>
      </c>
    </row>
    <row r="438" spans="1:16" x14ac:dyDescent="0.3">
      <c r="A438" t="s">
        <v>455</v>
      </c>
      <c r="B438">
        <v>159</v>
      </c>
      <c r="C438" s="3" t="str">
        <f t="shared" si="13"/>
        <v/>
      </c>
      <c r="D438" s="4" t="str">
        <f t="shared" si="12"/>
        <v>fo76</v>
      </c>
      <c r="P438" s="5" t="s">
        <v>758</v>
      </c>
    </row>
    <row r="439" spans="1:16" x14ac:dyDescent="0.3">
      <c r="A439" t="s">
        <v>939</v>
      </c>
      <c r="B439">
        <v>159</v>
      </c>
      <c r="C439" s="3" t="str">
        <f t="shared" si="13"/>
        <v/>
      </c>
      <c r="D439" s="4" t="str">
        <f t="shared" si="12"/>
        <v>BokuNoHeroAcademia</v>
      </c>
      <c r="P439" s="5" t="s">
        <v>760</v>
      </c>
    </row>
    <row r="440" spans="1:16" x14ac:dyDescent="0.3">
      <c r="A440" t="s">
        <v>7187</v>
      </c>
      <c r="B440">
        <v>158</v>
      </c>
      <c r="C440" s="3" t="str">
        <f t="shared" si="13"/>
        <v/>
      </c>
      <c r="D440" s="4" t="str">
        <f t="shared" si="12"/>
        <v>Minecraftbuilds</v>
      </c>
      <c r="P440" s="5" t="s">
        <v>761</v>
      </c>
    </row>
    <row r="441" spans="1:16" x14ac:dyDescent="0.3">
      <c r="A441" t="s">
        <v>836</v>
      </c>
      <c r="B441">
        <v>157</v>
      </c>
      <c r="C441" s="3" t="str">
        <f t="shared" si="13"/>
        <v/>
      </c>
      <c r="D441" s="4" t="str">
        <f t="shared" si="12"/>
        <v>XXXTENTACION</v>
      </c>
      <c r="P441" s="5" t="s">
        <v>763</v>
      </c>
    </row>
    <row r="442" spans="1:16" x14ac:dyDescent="0.3">
      <c r="A442" t="s">
        <v>7113</v>
      </c>
      <c r="B442">
        <v>157</v>
      </c>
      <c r="C442" s="3" t="str">
        <f t="shared" si="13"/>
        <v/>
      </c>
      <c r="D442" s="4" t="str">
        <f t="shared" si="12"/>
        <v>SampleSize</v>
      </c>
      <c r="P442" s="5" t="s">
        <v>765</v>
      </c>
    </row>
    <row r="443" spans="1:16" x14ac:dyDescent="0.3">
      <c r="A443" t="s">
        <v>575</v>
      </c>
      <c r="B443">
        <v>156</v>
      </c>
      <c r="C443" s="3" t="str">
        <f t="shared" si="13"/>
        <v/>
      </c>
      <c r="D443" s="4" t="str">
        <f t="shared" si="12"/>
        <v>DMAcademy</v>
      </c>
      <c r="P443" s="5" t="s">
        <v>449</v>
      </c>
    </row>
    <row r="444" spans="1:16" x14ac:dyDescent="0.3">
      <c r="A444" t="s">
        <v>876</v>
      </c>
      <c r="B444">
        <v>156</v>
      </c>
      <c r="C444" s="3" t="str">
        <f t="shared" si="13"/>
        <v>X</v>
      </c>
      <c r="D444" s="4" t="str">
        <f t="shared" si="12"/>
        <v>asshole</v>
      </c>
      <c r="P444" s="5" t="s">
        <v>767</v>
      </c>
    </row>
    <row r="445" spans="1:16" x14ac:dyDescent="0.3">
      <c r="A445" t="s">
        <v>428</v>
      </c>
      <c r="B445">
        <v>156</v>
      </c>
      <c r="C445" s="3" t="str">
        <f t="shared" si="13"/>
        <v/>
      </c>
      <c r="D445" s="4" t="str">
        <f t="shared" si="12"/>
        <v>CrappyDesign</v>
      </c>
      <c r="P445" s="5" t="s">
        <v>768</v>
      </c>
    </row>
    <row r="446" spans="1:16" x14ac:dyDescent="0.3">
      <c r="A446" t="s">
        <v>757</v>
      </c>
      <c r="B446">
        <v>156</v>
      </c>
      <c r="C446" s="3" t="str">
        <f t="shared" si="13"/>
        <v/>
      </c>
      <c r="D446" s="4" t="str">
        <f t="shared" si="12"/>
        <v>runescape</v>
      </c>
      <c r="P446" s="5" t="s">
        <v>770</v>
      </c>
    </row>
    <row r="447" spans="1:16" x14ac:dyDescent="0.3">
      <c r="A447" t="s">
        <v>781</v>
      </c>
      <c r="B447">
        <v>155</v>
      </c>
      <c r="C447" s="3" t="str">
        <f t="shared" si="13"/>
        <v/>
      </c>
      <c r="D447" s="4" t="str">
        <f t="shared" si="12"/>
        <v>BlackPeopleTwitter</v>
      </c>
      <c r="P447" s="5" t="s">
        <v>771</v>
      </c>
    </row>
    <row r="448" spans="1:16" x14ac:dyDescent="0.3">
      <c r="A448" t="s">
        <v>739</v>
      </c>
      <c r="B448">
        <v>155</v>
      </c>
      <c r="C448" s="3" t="str">
        <f t="shared" si="13"/>
        <v>X</v>
      </c>
      <c r="D448" s="4" t="str">
        <f t="shared" si="12"/>
        <v>ChurchOfTheBBC</v>
      </c>
      <c r="P448" s="5" t="s">
        <v>772</v>
      </c>
    </row>
    <row r="449" spans="1:16" x14ac:dyDescent="0.3">
      <c r="A449" t="s">
        <v>960</v>
      </c>
      <c r="B449">
        <v>155</v>
      </c>
      <c r="C449" s="3" t="str">
        <f t="shared" si="13"/>
        <v>X</v>
      </c>
      <c r="D449" s="4" t="str">
        <f t="shared" si="12"/>
        <v>Sugardaddysiteranking</v>
      </c>
      <c r="P449" s="5" t="s">
        <v>773</v>
      </c>
    </row>
    <row r="450" spans="1:16" x14ac:dyDescent="0.3">
      <c r="A450" t="s">
        <v>7462</v>
      </c>
      <c r="B450">
        <v>155</v>
      </c>
      <c r="C450" s="3" t="str">
        <f t="shared" si="13"/>
        <v/>
      </c>
      <c r="D450" s="4" t="str">
        <f t="shared" ref="D450:D513" si="14">HYPERLINK("https://www.reddit.com/r/"&amp;A450,A450)</f>
        <v>crimenews</v>
      </c>
      <c r="P450" s="5" t="s">
        <v>775</v>
      </c>
    </row>
    <row r="451" spans="1:16" x14ac:dyDescent="0.3">
      <c r="A451" t="s">
        <v>7069</v>
      </c>
      <c r="B451">
        <v>154</v>
      </c>
      <c r="C451" s="3" t="str">
        <f t="shared" ref="C451:C514" si="15">IF(ISNUMBER(MATCH(A451,$P$2:$P$7002,0)),"X","")</f>
        <v/>
      </c>
      <c r="D451" s="4" t="str">
        <f t="shared" si="14"/>
        <v>MandJTV</v>
      </c>
      <c r="P451" s="5" t="s">
        <v>776</v>
      </c>
    </row>
    <row r="452" spans="1:16" x14ac:dyDescent="0.3">
      <c r="A452" t="s">
        <v>7060</v>
      </c>
      <c r="B452">
        <v>154</v>
      </c>
      <c r="C452" s="3" t="str">
        <f t="shared" si="15"/>
        <v/>
      </c>
      <c r="D452" s="4" t="str">
        <f t="shared" si="14"/>
        <v>ACPocketCamp</v>
      </c>
      <c r="P452" s="5" t="s">
        <v>778</v>
      </c>
    </row>
    <row r="453" spans="1:16" x14ac:dyDescent="0.3">
      <c r="A453" t="s">
        <v>7382</v>
      </c>
      <c r="B453">
        <v>153</v>
      </c>
      <c r="C453" s="3" t="str">
        <f t="shared" si="15"/>
        <v/>
      </c>
      <c r="D453" s="4" t="str">
        <f t="shared" si="14"/>
        <v>quarantineactivities</v>
      </c>
      <c r="P453" s="5" t="s">
        <v>780</v>
      </c>
    </row>
    <row r="454" spans="1:16" x14ac:dyDescent="0.3">
      <c r="A454" t="s">
        <v>1190</v>
      </c>
      <c r="B454">
        <v>153</v>
      </c>
      <c r="C454" s="3" t="str">
        <f t="shared" si="15"/>
        <v/>
      </c>
      <c r="D454" s="4" t="str">
        <f t="shared" si="14"/>
        <v>agedlikemilk</v>
      </c>
      <c r="P454" s="5" t="s">
        <v>782</v>
      </c>
    </row>
    <row r="455" spans="1:16" x14ac:dyDescent="0.3">
      <c r="A455" t="s">
        <v>941</v>
      </c>
      <c r="B455">
        <v>153</v>
      </c>
      <c r="C455" s="3" t="str">
        <f t="shared" si="15"/>
        <v>X</v>
      </c>
      <c r="D455" s="4" t="str">
        <f t="shared" si="14"/>
        <v>cumsluts</v>
      </c>
      <c r="P455" s="5" t="s">
        <v>784</v>
      </c>
    </row>
    <row r="456" spans="1:16" x14ac:dyDescent="0.3">
      <c r="A456" t="s">
        <v>365</v>
      </c>
      <c r="B456">
        <v>153</v>
      </c>
      <c r="C456" s="3" t="str">
        <f t="shared" si="15"/>
        <v/>
      </c>
      <c r="D456" s="4" t="str">
        <f t="shared" si="14"/>
        <v>hmmm</v>
      </c>
      <c r="P456" s="5" t="s">
        <v>785</v>
      </c>
    </row>
    <row r="457" spans="1:16" x14ac:dyDescent="0.3">
      <c r="A457" t="s">
        <v>1180</v>
      </c>
      <c r="B457">
        <v>152</v>
      </c>
      <c r="C457" s="3" t="str">
        <f t="shared" si="15"/>
        <v/>
      </c>
      <c r="D457" s="4" t="str">
        <f t="shared" si="14"/>
        <v>EarthPorn</v>
      </c>
      <c r="P457" s="5" t="s">
        <v>786</v>
      </c>
    </row>
    <row r="458" spans="1:16" x14ac:dyDescent="0.3">
      <c r="A458" t="s">
        <v>7163</v>
      </c>
      <c r="B458">
        <v>152</v>
      </c>
      <c r="C458" s="3" t="str">
        <f t="shared" si="15"/>
        <v/>
      </c>
      <c r="D458" s="4" t="str">
        <f t="shared" si="14"/>
        <v>roblox</v>
      </c>
      <c r="P458" s="5" t="s">
        <v>788</v>
      </c>
    </row>
    <row r="459" spans="1:16" x14ac:dyDescent="0.3">
      <c r="A459" t="s">
        <v>7123</v>
      </c>
      <c r="B459">
        <v>152</v>
      </c>
      <c r="C459" s="3" t="str">
        <f t="shared" si="15"/>
        <v/>
      </c>
      <c r="D459" s="4" t="str">
        <f t="shared" si="14"/>
        <v>ComedyCemetery</v>
      </c>
      <c r="P459" s="5" t="s">
        <v>789</v>
      </c>
    </row>
    <row r="460" spans="1:16" x14ac:dyDescent="0.3">
      <c r="A460" t="s">
        <v>7385</v>
      </c>
      <c r="B460">
        <v>152</v>
      </c>
      <c r="C460" s="3" t="str">
        <f t="shared" si="15"/>
        <v/>
      </c>
      <c r="D460" s="4" t="str">
        <f t="shared" si="14"/>
        <v>Kanye</v>
      </c>
      <c r="P460" s="5" t="s">
        <v>790</v>
      </c>
    </row>
    <row r="461" spans="1:16" x14ac:dyDescent="0.3">
      <c r="A461" t="s">
        <v>7127</v>
      </c>
      <c r="B461">
        <v>152</v>
      </c>
      <c r="C461" s="3" t="str">
        <f t="shared" si="15"/>
        <v/>
      </c>
      <c r="D461" s="4" t="str">
        <f t="shared" si="14"/>
        <v>footballmanagergames</v>
      </c>
      <c r="P461" s="5" t="s">
        <v>792</v>
      </c>
    </row>
    <row r="462" spans="1:16" x14ac:dyDescent="0.3">
      <c r="A462" t="s">
        <v>7273</v>
      </c>
      <c r="B462">
        <v>152</v>
      </c>
      <c r="C462" s="3" t="str">
        <f t="shared" si="15"/>
        <v/>
      </c>
      <c r="D462" s="4" t="str">
        <f t="shared" si="14"/>
        <v>coronabr</v>
      </c>
      <c r="P462" s="5" t="s">
        <v>794</v>
      </c>
    </row>
    <row r="463" spans="1:16" x14ac:dyDescent="0.3">
      <c r="A463" t="s">
        <v>741</v>
      </c>
      <c r="B463">
        <v>152</v>
      </c>
      <c r="C463" s="3" t="str">
        <f t="shared" si="15"/>
        <v>X</v>
      </c>
      <c r="D463" s="4" t="str">
        <f t="shared" si="14"/>
        <v>Hotwife</v>
      </c>
      <c r="P463" s="5" t="s">
        <v>796</v>
      </c>
    </row>
    <row r="464" spans="1:16" x14ac:dyDescent="0.3">
      <c r="A464" t="s">
        <v>7118</v>
      </c>
      <c r="B464">
        <v>152</v>
      </c>
      <c r="C464" s="3" t="str">
        <f t="shared" si="15"/>
        <v/>
      </c>
      <c r="D464" s="4" t="str">
        <f t="shared" si="14"/>
        <v>ShadowBan</v>
      </c>
      <c r="P464" s="5" t="s">
        <v>798</v>
      </c>
    </row>
    <row r="465" spans="1:16" x14ac:dyDescent="0.3">
      <c r="A465" t="s">
        <v>452</v>
      </c>
      <c r="B465">
        <v>151</v>
      </c>
      <c r="C465" s="3" t="str">
        <f t="shared" si="15"/>
        <v/>
      </c>
      <c r="D465" s="4" t="str">
        <f t="shared" si="14"/>
        <v>MortalKombat</v>
      </c>
      <c r="P465" s="5" t="s">
        <v>799</v>
      </c>
    </row>
    <row r="466" spans="1:16" x14ac:dyDescent="0.3">
      <c r="A466" t="s">
        <v>7349</v>
      </c>
      <c r="B466">
        <v>151</v>
      </c>
      <c r="C466" s="3" t="str">
        <f t="shared" si="15"/>
        <v/>
      </c>
      <c r="D466" s="4" t="str">
        <f t="shared" si="14"/>
        <v>Adaland</v>
      </c>
      <c r="P466" s="5" t="s">
        <v>800</v>
      </c>
    </row>
    <row r="467" spans="1:16" x14ac:dyDescent="0.3">
      <c r="A467" t="s">
        <v>1093</v>
      </c>
      <c r="B467">
        <v>150</v>
      </c>
      <c r="C467" s="3" t="str">
        <f t="shared" si="15"/>
        <v>X</v>
      </c>
      <c r="D467" s="4" t="str">
        <f t="shared" si="14"/>
        <v>DegradingHoles</v>
      </c>
      <c r="P467" s="5" t="s">
        <v>801</v>
      </c>
    </row>
    <row r="468" spans="1:16" x14ac:dyDescent="0.3">
      <c r="A468" t="s">
        <v>949</v>
      </c>
      <c r="B468">
        <v>150</v>
      </c>
      <c r="C468" s="3" t="str">
        <f t="shared" si="15"/>
        <v/>
      </c>
      <c r="D468" s="4" t="str">
        <f t="shared" si="14"/>
        <v>csgo</v>
      </c>
      <c r="P468" s="5" t="s">
        <v>803</v>
      </c>
    </row>
    <row r="469" spans="1:16" x14ac:dyDescent="0.3">
      <c r="A469" t="s">
        <v>1058</v>
      </c>
      <c r="B469">
        <v>150</v>
      </c>
      <c r="C469" s="3" t="str">
        <f t="shared" si="15"/>
        <v>X</v>
      </c>
      <c r="D469" s="4" t="str">
        <f t="shared" si="14"/>
        <v>Nude_Selfie</v>
      </c>
      <c r="P469" s="5">
        <v>2137</v>
      </c>
    </row>
    <row r="470" spans="1:16" x14ac:dyDescent="0.3">
      <c r="A470" t="s">
        <v>7140</v>
      </c>
      <c r="B470">
        <v>150</v>
      </c>
      <c r="C470" s="3" t="str">
        <f t="shared" si="15"/>
        <v/>
      </c>
      <c r="D470" s="4" t="str">
        <f t="shared" si="14"/>
        <v>HelpMeFind</v>
      </c>
      <c r="P470" s="5" t="s">
        <v>804</v>
      </c>
    </row>
    <row r="471" spans="1:16" x14ac:dyDescent="0.3">
      <c r="A471" t="s">
        <v>1123</v>
      </c>
      <c r="B471">
        <v>150</v>
      </c>
      <c r="C471" s="3" t="str">
        <f t="shared" si="15"/>
        <v>X</v>
      </c>
      <c r="D471" s="4" t="str">
        <f t="shared" si="14"/>
        <v>CutCocks</v>
      </c>
      <c r="P471" s="5" t="s">
        <v>805</v>
      </c>
    </row>
    <row r="472" spans="1:16" x14ac:dyDescent="0.3">
      <c r="A472" t="s">
        <v>7340</v>
      </c>
      <c r="B472">
        <v>149</v>
      </c>
      <c r="C472" s="3" t="str">
        <f t="shared" si="15"/>
        <v/>
      </c>
      <c r="D472" s="4" t="str">
        <f t="shared" si="14"/>
        <v>Sourdough</v>
      </c>
      <c r="P472" s="5" t="s">
        <v>807</v>
      </c>
    </row>
    <row r="473" spans="1:16" x14ac:dyDescent="0.3">
      <c r="A473" t="s">
        <v>7141</v>
      </c>
      <c r="B473">
        <v>149</v>
      </c>
      <c r="C473" s="3" t="str">
        <f t="shared" si="15"/>
        <v/>
      </c>
      <c r="D473" s="4" t="str">
        <f t="shared" si="14"/>
        <v>translator</v>
      </c>
      <c r="P473" s="5" t="s">
        <v>809</v>
      </c>
    </row>
    <row r="474" spans="1:16" x14ac:dyDescent="0.3">
      <c r="A474" t="s">
        <v>791</v>
      </c>
      <c r="B474">
        <v>149</v>
      </c>
      <c r="C474" s="3" t="str">
        <f t="shared" si="15"/>
        <v/>
      </c>
      <c r="D474" s="4" t="str">
        <f t="shared" si="14"/>
        <v>curlyhair</v>
      </c>
      <c r="P474" s="5" t="s">
        <v>810</v>
      </c>
    </row>
    <row r="475" spans="1:16" x14ac:dyDescent="0.3">
      <c r="A475" t="s">
        <v>1044</v>
      </c>
      <c r="B475">
        <v>149</v>
      </c>
      <c r="C475" s="3" t="str">
        <f t="shared" si="15"/>
        <v>X</v>
      </c>
      <c r="D475" s="4" t="str">
        <f t="shared" si="14"/>
        <v>TopPornNsfw</v>
      </c>
      <c r="P475" s="5" t="s">
        <v>812</v>
      </c>
    </row>
    <row r="476" spans="1:16" x14ac:dyDescent="0.3">
      <c r="A476" t="s">
        <v>720</v>
      </c>
      <c r="B476">
        <v>149</v>
      </c>
      <c r="C476" s="3" t="str">
        <f t="shared" si="15"/>
        <v>X</v>
      </c>
      <c r="D476" s="4" t="str">
        <f t="shared" si="14"/>
        <v>girlshotNSFW</v>
      </c>
      <c r="P476" s="5" t="s">
        <v>813</v>
      </c>
    </row>
    <row r="477" spans="1:16" x14ac:dyDescent="0.3">
      <c r="A477" t="s">
        <v>972</v>
      </c>
      <c r="B477">
        <v>148</v>
      </c>
      <c r="C477" s="3" t="str">
        <f t="shared" si="15"/>
        <v/>
      </c>
      <c r="D477" s="4" t="str">
        <f t="shared" si="14"/>
        <v>survivor</v>
      </c>
      <c r="P477" s="5" t="s">
        <v>814</v>
      </c>
    </row>
    <row r="478" spans="1:16" x14ac:dyDescent="0.3">
      <c r="A478" t="s">
        <v>7250</v>
      </c>
      <c r="B478">
        <v>148</v>
      </c>
      <c r="C478" s="3" t="str">
        <f t="shared" si="15"/>
        <v/>
      </c>
      <c r="D478" s="4" t="str">
        <f t="shared" si="14"/>
        <v>kpop</v>
      </c>
      <c r="P478" s="5" t="s">
        <v>816</v>
      </c>
    </row>
    <row r="479" spans="1:16" x14ac:dyDescent="0.3">
      <c r="A479" t="s">
        <v>744</v>
      </c>
      <c r="B479">
        <v>148</v>
      </c>
      <c r="C479" s="3" t="str">
        <f t="shared" si="15"/>
        <v/>
      </c>
      <c r="D479" s="4" t="str">
        <f t="shared" si="14"/>
        <v>dogelore</v>
      </c>
      <c r="P479" s="5" t="s">
        <v>817</v>
      </c>
    </row>
    <row r="480" spans="1:16" x14ac:dyDescent="0.3">
      <c r="A480" t="s">
        <v>7126</v>
      </c>
      <c r="B480">
        <v>148</v>
      </c>
      <c r="C480" s="3" t="str">
        <f t="shared" si="15"/>
        <v/>
      </c>
      <c r="D480" s="4" t="str">
        <f t="shared" si="14"/>
        <v>help</v>
      </c>
      <c r="P480" s="5" t="s">
        <v>818</v>
      </c>
    </row>
    <row r="481" spans="1:16" x14ac:dyDescent="0.3">
      <c r="A481" t="s">
        <v>617</v>
      </c>
      <c r="B481">
        <v>147</v>
      </c>
      <c r="C481" s="3" t="str">
        <f t="shared" si="15"/>
        <v/>
      </c>
      <c r="D481" s="4" t="str">
        <f t="shared" si="14"/>
        <v>stopdrinking</v>
      </c>
      <c r="P481" s="5" t="s">
        <v>820</v>
      </c>
    </row>
    <row r="482" spans="1:16" x14ac:dyDescent="0.3">
      <c r="A482" t="s">
        <v>436</v>
      </c>
      <c r="B482">
        <v>147</v>
      </c>
      <c r="C482" s="3" t="str">
        <f t="shared" si="15"/>
        <v/>
      </c>
      <c r="D482" s="4" t="str">
        <f t="shared" si="14"/>
        <v>TwoSentenceHorror</v>
      </c>
      <c r="P482" s="5" t="s">
        <v>822</v>
      </c>
    </row>
    <row r="483" spans="1:16" x14ac:dyDescent="0.3">
      <c r="A483" t="s">
        <v>925</v>
      </c>
      <c r="B483">
        <v>146</v>
      </c>
      <c r="C483" s="3" t="str">
        <f t="shared" si="15"/>
        <v/>
      </c>
      <c r="D483" s="4" t="str">
        <f t="shared" si="14"/>
        <v>feedthebeast</v>
      </c>
      <c r="P483" s="5" t="s">
        <v>824</v>
      </c>
    </row>
    <row r="484" spans="1:16" x14ac:dyDescent="0.3">
      <c r="A484" t="s">
        <v>7351</v>
      </c>
      <c r="B484">
        <v>146</v>
      </c>
      <c r="C484" s="3" t="str">
        <f t="shared" si="15"/>
        <v/>
      </c>
      <c r="D484" s="4" t="str">
        <f t="shared" si="14"/>
        <v>mountandblade</v>
      </c>
      <c r="P484" s="5" t="s">
        <v>826</v>
      </c>
    </row>
    <row r="485" spans="1:16" x14ac:dyDescent="0.3">
      <c r="A485" t="s">
        <v>7198</v>
      </c>
      <c r="B485">
        <v>146</v>
      </c>
      <c r="C485" s="3" t="str">
        <f t="shared" si="15"/>
        <v/>
      </c>
      <c r="D485" s="4" t="str">
        <f t="shared" si="14"/>
        <v>AnimalCrossingNewLeaf</v>
      </c>
      <c r="P485" s="5" t="s">
        <v>827</v>
      </c>
    </row>
    <row r="486" spans="1:16" x14ac:dyDescent="0.3">
      <c r="A486" t="s">
        <v>164</v>
      </c>
      <c r="B486">
        <v>146</v>
      </c>
      <c r="C486" s="3" t="str">
        <f t="shared" si="15"/>
        <v>X</v>
      </c>
      <c r="D486" s="4" t="str">
        <f t="shared" si="14"/>
        <v>OnlyHoes</v>
      </c>
      <c r="P486" s="5" t="s">
        <v>829</v>
      </c>
    </row>
    <row r="487" spans="1:16" x14ac:dyDescent="0.3">
      <c r="A487" t="s">
        <v>7448</v>
      </c>
      <c r="B487">
        <v>146</v>
      </c>
      <c r="C487" s="3" t="str">
        <f t="shared" si="15"/>
        <v/>
      </c>
      <c r="D487" s="4" t="str">
        <f t="shared" si="14"/>
        <v>breakingnews</v>
      </c>
      <c r="P487" s="5" t="s">
        <v>831</v>
      </c>
    </row>
    <row r="488" spans="1:16" x14ac:dyDescent="0.3">
      <c r="A488" t="s">
        <v>394</v>
      </c>
      <c r="B488">
        <v>145</v>
      </c>
      <c r="C488" s="3" t="str">
        <f t="shared" si="15"/>
        <v/>
      </c>
      <c r="D488" s="4" t="str">
        <f t="shared" si="14"/>
        <v>2meirl4meirl</v>
      </c>
      <c r="P488" s="5" t="s">
        <v>832</v>
      </c>
    </row>
    <row r="489" spans="1:16" x14ac:dyDescent="0.3">
      <c r="A489" t="s">
        <v>777</v>
      </c>
      <c r="B489">
        <v>145</v>
      </c>
      <c r="C489" s="3" t="str">
        <f t="shared" si="15"/>
        <v/>
      </c>
      <c r="D489" s="4" t="str">
        <f t="shared" si="14"/>
        <v>vexillology</v>
      </c>
      <c r="P489" s="5" t="s">
        <v>833</v>
      </c>
    </row>
    <row r="490" spans="1:16" x14ac:dyDescent="0.3">
      <c r="A490" t="s">
        <v>753</v>
      </c>
      <c r="B490">
        <v>145</v>
      </c>
      <c r="C490" s="3" t="str">
        <f t="shared" si="15"/>
        <v>X</v>
      </c>
      <c r="D490" s="4" t="str">
        <f t="shared" si="14"/>
        <v>FootFetish</v>
      </c>
      <c r="P490" s="5" t="s">
        <v>835</v>
      </c>
    </row>
    <row r="491" spans="1:16" x14ac:dyDescent="0.3">
      <c r="A491" t="s">
        <v>7498</v>
      </c>
      <c r="B491">
        <v>145</v>
      </c>
      <c r="C491" s="3" t="str">
        <f t="shared" si="15"/>
        <v/>
      </c>
      <c r="D491" s="4" t="str">
        <f t="shared" si="14"/>
        <v>InternetStars</v>
      </c>
      <c r="P491" s="5" t="s">
        <v>837</v>
      </c>
    </row>
    <row r="492" spans="1:16" x14ac:dyDescent="0.3">
      <c r="A492" t="s">
        <v>7134</v>
      </c>
      <c r="B492">
        <v>145</v>
      </c>
      <c r="C492" s="3" t="str">
        <f t="shared" si="15"/>
        <v/>
      </c>
      <c r="D492" s="4" t="str">
        <f t="shared" si="14"/>
        <v>tipofmyjoystick</v>
      </c>
      <c r="P492" s="5" t="s">
        <v>839</v>
      </c>
    </row>
    <row r="493" spans="1:16" x14ac:dyDescent="0.3">
      <c r="A493" t="s">
        <v>7132</v>
      </c>
      <c r="B493">
        <v>144</v>
      </c>
      <c r="C493" s="3" t="str">
        <f t="shared" si="15"/>
        <v/>
      </c>
      <c r="D493" s="4" t="str">
        <f t="shared" si="14"/>
        <v>Celebhub</v>
      </c>
      <c r="P493" s="5" t="s">
        <v>841</v>
      </c>
    </row>
    <row r="494" spans="1:16" x14ac:dyDescent="0.3">
      <c r="A494" t="s">
        <v>7167</v>
      </c>
      <c r="B494">
        <v>143</v>
      </c>
      <c r="C494" s="3" t="str">
        <f t="shared" si="15"/>
        <v/>
      </c>
      <c r="D494" s="4" t="str">
        <f t="shared" si="14"/>
        <v>VerifiedFeet</v>
      </c>
      <c r="P494" s="5" t="s">
        <v>843</v>
      </c>
    </row>
    <row r="495" spans="1:16" x14ac:dyDescent="0.3">
      <c r="A495" t="s">
        <v>1089</v>
      </c>
      <c r="B495">
        <v>143</v>
      </c>
      <c r="C495" s="3" t="str">
        <f t="shared" si="15"/>
        <v>X</v>
      </c>
      <c r="D495" s="4" t="str">
        <f t="shared" si="14"/>
        <v>gaynsfw</v>
      </c>
      <c r="P495" s="5" t="s">
        <v>844</v>
      </c>
    </row>
    <row r="496" spans="1:16" x14ac:dyDescent="0.3">
      <c r="A496" t="s">
        <v>846</v>
      </c>
      <c r="B496">
        <v>143</v>
      </c>
      <c r="C496" s="3" t="str">
        <f t="shared" si="15"/>
        <v/>
      </c>
      <c r="D496" s="4" t="str">
        <f t="shared" si="14"/>
        <v>comics</v>
      </c>
      <c r="P496" s="5" t="s">
        <v>845</v>
      </c>
    </row>
    <row r="497" spans="1:16" x14ac:dyDescent="0.3">
      <c r="A497" t="s">
        <v>7274</v>
      </c>
      <c r="B497">
        <v>143</v>
      </c>
      <c r="C497" s="3" t="str">
        <f t="shared" si="15"/>
        <v/>
      </c>
      <c r="D497" s="4" t="str">
        <f t="shared" si="14"/>
        <v>options</v>
      </c>
      <c r="P497" s="5" t="s">
        <v>847</v>
      </c>
    </row>
    <row r="498" spans="1:16" x14ac:dyDescent="0.3">
      <c r="A498" t="s">
        <v>7468</v>
      </c>
      <c r="B498">
        <v>143</v>
      </c>
      <c r="C498" s="3" t="str">
        <f t="shared" si="15"/>
        <v/>
      </c>
      <c r="D498" s="4" t="str">
        <f t="shared" si="14"/>
        <v>StopRabbitsNewSites</v>
      </c>
      <c r="P498" s="5" t="s">
        <v>849</v>
      </c>
    </row>
    <row r="499" spans="1:16" x14ac:dyDescent="0.3">
      <c r="A499" t="s">
        <v>1366</v>
      </c>
      <c r="B499">
        <v>142</v>
      </c>
      <c r="C499" s="3" t="str">
        <f t="shared" si="15"/>
        <v/>
      </c>
      <c r="D499" s="4" t="str">
        <f t="shared" si="14"/>
        <v>CanadaCoronavirus</v>
      </c>
      <c r="P499" s="5" t="s">
        <v>850</v>
      </c>
    </row>
    <row r="500" spans="1:16" x14ac:dyDescent="0.3">
      <c r="A500" t="s">
        <v>7499</v>
      </c>
      <c r="B500">
        <v>142</v>
      </c>
      <c r="C500" s="3" t="str">
        <f t="shared" si="15"/>
        <v/>
      </c>
      <c r="D500" s="4" t="str">
        <f t="shared" si="14"/>
        <v>GhostRecon</v>
      </c>
      <c r="P500" s="5" t="s">
        <v>852</v>
      </c>
    </row>
    <row r="501" spans="1:16" x14ac:dyDescent="0.3">
      <c r="A501" t="s">
        <v>7381</v>
      </c>
      <c r="B501">
        <v>142</v>
      </c>
      <c r="C501" s="3" t="str">
        <f t="shared" si="15"/>
        <v/>
      </c>
      <c r="D501" s="4" t="str">
        <f t="shared" si="14"/>
        <v>MiniLadd</v>
      </c>
      <c r="P501" s="5" t="s">
        <v>854</v>
      </c>
    </row>
    <row r="502" spans="1:16" x14ac:dyDescent="0.3">
      <c r="A502" t="s">
        <v>488</v>
      </c>
      <c r="B502">
        <v>142</v>
      </c>
      <c r="C502" s="3" t="str">
        <f t="shared" si="15"/>
        <v/>
      </c>
      <c r="D502" s="4" t="str">
        <f t="shared" si="14"/>
        <v>dndmemes</v>
      </c>
      <c r="P502" s="5" t="s">
        <v>856</v>
      </c>
    </row>
    <row r="503" spans="1:16" x14ac:dyDescent="0.3">
      <c r="A503" t="s">
        <v>7044</v>
      </c>
      <c r="B503">
        <v>142</v>
      </c>
      <c r="C503" s="3" t="str">
        <f t="shared" si="15"/>
        <v/>
      </c>
      <c r="D503" s="4" t="str">
        <f t="shared" si="14"/>
        <v>canada</v>
      </c>
      <c r="P503" s="5" t="s">
        <v>858</v>
      </c>
    </row>
    <row r="504" spans="1:16" x14ac:dyDescent="0.3">
      <c r="A504" t="s">
        <v>904</v>
      </c>
      <c r="B504">
        <v>142</v>
      </c>
      <c r="C504" s="3" t="str">
        <f t="shared" si="15"/>
        <v/>
      </c>
      <c r="D504" s="4" t="str">
        <f t="shared" si="14"/>
        <v>Assistance</v>
      </c>
      <c r="P504" s="5" t="s">
        <v>860</v>
      </c>
    </row>
    <row r="505" spans="1:16" x14ac:dyDescent="0.3">
      <c r="A505" t="s">
        <v>783</v>
      </c>
      <c r="B505">
        <v>141</v>
      </c>
      <c r="C505" s="3" t="str">
        <f t="shared" si="15"/>
        <v/>
      </c>
      <c r="D505" s="4" t="str">
        <f t="shared" si="14"/>
        <v>TwoBestFriendsPlay</v>
      </c>
      <c r="P505" s="5" t="s">
        <v>862</v>
      </c>
    </row>
    <row r="506" spans="1:16" x14ac:dyDescent="0.3">
      <c r="A506" t="s">
        <v>886</v>
      </c>
      <c r="B506">
        <v>141</v>
      </c>
      <c r="C506" s="3" t="str">
        <f t="shared" si="15"/>
        <v>X</v>
      </c>
      <c r="D506" s="4" t="str">
        <f t="shared" si="14"/>
        <v>RateMyNudeBody</v>
      </c>
      <c r="P506" s="5" t="s">
        <v>863</v>
      </c>
    </row>
    <row r="507" spans="1:16" x14ac:dyDescent="0.3">
      <c r="A507" t="s">
        <v>7160</v>
      </c>
      <c r="B507">
        <v>141</v>
      </c>
      <c r="C507" s="3" t="str">
        <f t="shared" si="15"/>
        <v/>
      </c>
      <c r="D507" s="4" t="str">
        <f t="shared" si="14"/>
        <v>LudwigAhgren</v>
      </c>
      <c r="P507" s="5" t="s">
        <v>865</v>
      </c>
    </row>
    <row r="508" spans="1:16" x14ac:dyDescent="0.3">
      <c r="A508" t="s">
        <v>7443</v>
      </c>
      <c r="B508">
        <v>141</v>
      </c>
      <c r="C508" s="3" t="str">
        <f t="shared" si="15"/>
        <v/>
      </c>
      <c r="D508" s="4" t="str">
        <f t="shared" si="14"/>
        <v>DebateRightists</v>
      </c>
      <c r="P508" s="5" t="s">
        <v>867</v>
      </c>
    </row>
    <row r="509" spans="1:16" x14ac:dyDescent="0.3">
      <c r="A509" t="s">
        <v>7067</v>
      </c>
      <c r="B509">
        <v>140</v>
      </c>
      <c r="C509" s="3" t="str">
        <f t="shared" si="15"/>
        <v/>
      </c>
      <c r="D509" s="4" t="str">
        <f t="shared" si="14"/>
        <v>skyrimmods</v>
      </c>
      <c r="P509" s="5" t="s">
        <v>869</v>
      </c>
    </row>
    <row r="510" spans="1:16" x14ac:dyDescent="0.3">
      <c r="A510" t="s">
        <v>797</v>
      </c>
      <c r="B510">
        <v>140</v>
      </c>
      <c r="C510" s="3" t="str">
        <f t="shared" si="15"/>
        <v>X</v>
      </c>
      <c r="D510" s="4" t="str">
        <f t="shared" si="14"/>
        <v>BigBoobsGW</v>
      </c>
      <c r="P510" s="5" t="s">
        <v>870</v>
      </c>
    </row>
    <row r="511" spans="1:16" x14ac:dyDescent="0.3">
      <c r="A511" t="s">
        <v>970</v>
      </c>
      <c r="B511">
        <v>140</v>
      </c>
      <c r="C511" s="3" t="str">
        <f t="shared" si="15"/>
        <v>X</v>
      </c>
      <c r="D511" s="4" t="str">
        <f t="shared" si="14"/>
        <v>tits</v>
      </c>
      <c r="P511" s="5" t="s">
        <v>871</v>
      </c>
    </row>
    <row r="512" spans="1:16" x14ac:dyDescent="0.3">
      <c r="A512" t="s">
        <v>1145</v>
      </c>
      <c r="B512">
        <v>140</v>
      </c>
      <c r="C512" s="3" t="str">
        <f t="shared" si="15"/>
        <v/>
      </c>
      <c r="D512" s="4" t="str">
        <f t="shared" si="14"/>
        <v>huntersbell</v>
      </c>
      <c r="P512" s="5" t="s">
        <v>872</v>
      </c>
    </row>
    <row r="513" spans="1:16" x14ac:dyDescent="0.3">
      <c r="A513" t="s">
        <v>7059</v>
      </c>
      <c r="B513">
        <v>140</v>
      </c>
      <c r="C513" s="3" t="str">
        <f t="shared" si="15"/>
        <v/>
      </c>
      <c r="D513" s="4" t="str">
        <f t="shared" si="14"/>
        <v>InstacartShoppers</v>
      </c>
      <c r="P513" s="5" t="s">
        <v>873</v>
      </c>
    </row>
    <row r="514" spans="1:16" x14ac:dyDescent="0.3">
      <c r="A514" t="s">
        <v>894</v>
      </c>
      <c r="B514">
        <v>140</v>
      </c>
      <c r="C514" s="3" t="str">
        <f t="shared" si="15"/>
        <v>X</v>
      </c>
      <c r="D514" s="4" t="str">
        <f t="shared" ref="D514:D577" si="16">HYPERLINK("https://www.reddit.com/r/"&amp;A514,A514)</f>
        <v>BDSMpersonals</v>
      </c>
      <c r="P514" s="5" t="s">
        <v>875</v>
      </c>
    </row>
    <row r="515" spans="1:16" x14ac:dyDescent="0.3">
      <c r="A515" t="s">
        <v>7244</v>
      </c>
      <c r="B515">
        <v>139</v>
      </c>
      <c r="C515" s="3" t="str">
        <f t="shared" ref="C515:C578" si="17">IF(ISNUMBER(MATCH(A515,$P$2:$P$7002,0)),"X","")</f>
        <v/>
      </c>
      <c r="D515" s="4" t="str">
        <f t="shared" si="16"/>
        <v>witcher</v>
      </c>
      <c r="P515" s="5" t="s">
        <v>877</v>
      </c>
    </row>
    <row r="516" spans="1:16" x14ac:dyDescent="0.3">
      <c r="A516" t="s">
        <v>7222</v>
      </c>
      <c r="B516">
        <v>139</v>
      </c>
      <c r="C516" s="3" t="str">
        <f t="shared" si="17"/>
        <v/>
      </c>
      <c r="D516" s="4" t="str">
        <f t="shared" si="16"/>
        <v>Beastars</v>
      </c>
      <c r="P516" s="5" t="s">
        <v>878</v>
      </c>
    </row>
    <row r="517" spans="1:16" x14ac:dyDescent="0.3">
      <c r="A517" t="s">
        <v>795</v>
      </c>
      <c r="B517">
        <v>139</v>
      </c>
      <c r="C517" s="3" t="str">
        <f t="shared" si="17"/>
        <v/>
      </c>
      <c r="D517" s="4" t="str">
        <f t="shared" si="16"/>
        <v>teenagersnew</v>
      </c>
      <c r="P517" s="5" t="s">
        <v>879</v>
      </c>
    </row>
    <row r="518" spans="1:16" x14ac:dyDescent="0.3">
      <c r="A518" t="s">
        <v>7120</v>
      </c>
      <c r="B518">
        <v>139</v>
      </c>
      <c r="C518" s="3" t="str">
        <f t="shared" si="17"/>
        <v/>
      </c>
      <c r="D518" s="4" t="str">
        <f t="shared" si="16"/>
        <v>Davie504</v>
      </c>
      <c r="P518" s="5" t="s">
        <v>880</v>
      </c>
    </row>
    <row r="519" spans="1:16" x14ac:dyDescent="0.3">
      <c r="A519" t="s">
        <v>878</v>
      </c>
      <c r="B519">
        <v>139</v>
      </c>
      <c r="C519" s="3" t="str">
        <f t="shared" si="17"/>
        <v>X</v>
      </c>
      <c r="D519" s="4" t="str">
        <f t="shared" si="16"/>
        <v>booty_queens</v>
      </c>
      <c r="P519" s="5" t="s">
        <v>882</v>
      </c>
    </row>
    <row r="520" spans="1:16" x14ac:dyDescent="0.3">
      <c r="A520" t="s">
        <v>7128</v>
      </c>
      <c r="B520">
        <v>139</v>
      </c>
      <c r="C520" s="3" t="str">
        <f t="shared" si="17"/>
        <v/>
      </c>
      <c r="D520" s="4" t="str">
        <f t="shared" si="16"/>
        <v>Saints</v>
      </c>
      <c r="P520" s="5" t="s">
        <v>883</v>
      </c>
    </row>
    <row r="521" spans="1:16" x14ac:dyDescent="0.3">
      <c r="A521" t="s">
        <v>7500</v>
      </c>
      <c r="B521">
        <v>139</v>
      </c>
      <c r="C521" s="3" t="str">
        <f t="shared" si="17"/>
        <v/>
      </c>
      <c r="D521" s="4" t="str">
        <f t="shared" si="16"/>
        <v>ValveGamesPosting</v>
      </c>
      <c r="P521" s="5" t="s">
        <v>885</v>
      </c>
    </row>
    <row r="522" spans="1:16" x14ac:dyDescent="0.3">
      <c r="A522" t="s">
        <v>967</v>
      </c>
      <c r="B522">
        <v>138</v>
      </c>
      <c r="C522" s="3" t="str">
        <f t="shared" si="17"/>
        <v/>
      </c>
      <c r="D522" s="4" t="str">
        <f t="shared" si="16"/>
        <v>OculusQuest</v>
      </c>
      <c r="P522" s="5" t="s">
        <v>887</v>
      </c>
    </row>
    <row r="523" spans="1:16" x14ac:dyDescent="0.3">
      <c r="A523" t="s">
        <v>7119</v>
      </c>
      <c r="B523">
        <v>138</v>
      </c>
      <c r="C523" s="3" t="str">
        <f t="shared" si="17"/>
        <v/>
      </c>
      <c r="D523" s="4" t="str">
        <f t="shared" si="16"/>
        <v>dadjokes</v>
      </c>
      <c r="P523" s="5" t="s">
        <v>888</v>
      </c>
    </row>
    <row r="524" spans="1:16" x14ac:dyDescent="0.3">
      <c r="A524" t="s">
        <v>7168</v>
      </c>
      <c r="B524">
        <v>138</v>
      </c>
      <c r="C524" s="3" t="str">
        <f t="shared" si="17"/>
        <v/>
      </c>
      <c r="D524" s="4" t="str">
        <f t="shared" si="16"/>
        <v>PixelArt</v>
      </c>
      <c r="P524" s="5" t="s">
        <v>889</v>
      </c>
    </row>
    <row r="525" spans="1:16" x14ac:dyDescent="0.3">
      <c r="A525" t="s">
        <v>638</v>
      </c>
      <c r="B525">
        <v>137</v>
      </c>
      <c r="C525" s="3" t="str">
        <f t="shared" si="17"/>
        <v/>
      </c>
      <c r="D525" s="4" t="str">
        <f t="shared" si="16"/>
        <v>tumblr</v>
      </c>
      <c r="P525" s="5" t="s">
        <v>890</v>
      </c>
    </row>
    <row r="526" spans="1:16" x14ac:dyDescent="0.3">
      <c r="A526" t="s">
        <v>1323</v>
      </c>
      <c r="B526">
        <v>137</v>
      </c>
      <c r="C526" s="3" t="str">
        <f t="shared" si="17"/>
        <v/>
      </c>
      <c r="D526" s="4" t="str">
        <f t="shared" si="16"/>
        <v>AdviceAnimals</v>
      </c>
      <c r="P526" s="5" t="s">
        <v>891</v>
      </c>
    </row>
    <row r="527" spans="1:16" x14ac:dyDescent="0.3">
      <c r="A527" t="s">
        <v>673</v>
      </c>
      <c r="B527">
        <v>137</v>
      </c>
      <c r="C527" s="3" t="str">
        <f t="shared" si="17"/>
        <v>X</v>
      </c>
      <c r="D527" s="4" t="str">
        <f t="shared" si="16"/>
        <v>Stacked</v>
      </c>
      <c r="P527" s="5" t="s">
        <v>893</v>
      </c>
    </row>
    <row r="528" spans="1:16" x14ac:dyDescent="0.3">
      <c r="A528" t="s">
        <v>560</v>
      </c>
      <c r="B528">
        <v>137</v>
      </c>
      <c r="C528" s="3" t="str">
        <f t="shared" si="17"/>
        <v/>
      </c>
      <c r="D528" s="4" t="str">
        <f t="shared" si="16"/>
        <v>TheMonkeysPaw</v>
      </c>
      <c r="P528" s="5" t="s">
        <v>895</v>
      </c>
    </row>
    <row r="529" spans="1:16" x14ac:dyDescent="0.3">
      <c r="A529" t="s">
        <v>654</v>
      </c>
      <c r="B529">
        <v>137</v>
      </c>
      <c r="C529" s="3" t="str">
        <f t="shared" si="17"/>
        <v/>
      </c>
      <c r="D529" s="4" t="str">
        <f t="shared" si="16"/>
        <v>benzodiazepines</v>
      </c>
      <c r="P529" s="5" t="s">
        <v>896</v>
      </c>
    </row>
    <row r="530" spans="1:16" x14ac:dyDescent="0.3">
      <c r="A530" t="s">
        <v>1415</v>
      </c>
      <c r="B530">
        <v>137</v>
      </c>
      <c r="C530" s="3" t="str">
        <f t="shared" si="17"/>
        <v>X</v>
      </c>
      <c r="D530" s="4" t="str">
        <f t="shared" si="16"/>
        <v>GuysFromBehind</v>
      </c>
      <c r="P530" s="5" t="s">
        <v>897</v>
      </c>
    </row>
    <row r="531" spans="1:16" x14ac:dyDescent="0.3">
      <c r="A531" t="s">
        <v>7157</v>
      </c>
      <c r="B531">
        <v>137</v>
      </c>
      <c r="C531" s="3" t="str">
        <f t="shared" si="17"/>
        <v/>
      </c>
      <c r="D531" s="4" t="str">
        <f t="shared" si="16"/>
        <v>minipainting</v>
      </c>
      <c r="P531" s="5" t="s">
        <v>898</v>
      </c>
    </row>
    <row r="532" spans="1:16" x14ac:dyDescent="0.3">
      <c r="A532" t="s">
        <v>811</v>
      </c>
      <c r="B532">
        <v>137</v>
      </c>
      <c r="C532" s="3" t="str">
        <f t="shared" si="17"/>
        <v>X</v>
      </c>
      <c r="D532" s="4" t="str">
        <f t="shared" si="16"/>
        <v>Cuckold</v>
      </c>
      <c r="P532" s="5" t="s">
        <v>899</v>
      </c>
    </row>
    <row r="533" spans="1:16" x14ac:dyDescent="0.3">
      <c r="A533" t="s">
        <v>1269</v>
      </c>
      <c r="B533">
        <v>136</v>
      </c>
      <c r="C533" s="3" t="str">
        <f t="shared" si="17"/>
        <v/>
      </c>
      <c r="D533" s="4" t="str">
        <f t="shared" si="16"/>
        <v>Calgary</v>
      </c>
      <c r="P533" s="5" t="s">
        <v>900</v>
      </c>
    </row>
    <row r="534" spans="1:16" x14ac:dyDescent="0.3">
      <c r="A534" t="s">
        <v>7393</v>
      </c>
      <c r="B534">
        <v>136</v>
      </c>
      <c r="C534" s="3" t="str">
        <f t="shared" si="17"/>
        <v/>
      </c>
      <c r="D534" s="4" t="str">
        <f t="shared" si="16"/>
        <v>MonsterHunter</v>
      </c>
      <c r="P534" s="5" t="s">
        <v>902</v>
      </c>
    </row>
    <row r="535" spans="1:16" x14ac:dyDescent="0.3">
      <c r="A535" t="s">
        <v>737</v>
      </c>
      <c r="B535">
        <v>136</v>
      </c>
      <c r="C535" s="3" t="str">
        <f t="shared" si="17"/>
        <v/>
      </c>
      <c r="D535" s="4" t="str">
        <f t="shared" si="16"/>
        <v>lonely</v>
      </c>
      <c r="P535" s="5" t="s">
        <v>903</v>
      </c>
    </row>
    <row r="536" spans="1:16" x14ac:dyDescent="0.3">
      <c r="A536" t="s">
        <v>7148</v>
      </c>
      <c r="B536">
        <v>136</v>
      </c>
      <c r="C536" s="3" t="str">
        <f t="shared" si="17"/>
        <v/>
      </c>
      <c r="D536" s="4" t="str">
        <f t="shared" si="16"/>
        <v>YuB</v>
      </c>
      <c r="P536" s="5" t="s">
        <v>905</v>
      </c>
    </row>
    <row r="537" spans="1:16" x14ac:dyDescent="0.3">
      <c r="A537" t="s">
        <v>1348</v>
      </c>
      <c r="B537">
        <v>135</v>
      </c>
      <c r="C537" s="3" t="str">
        <f t="shared" si="17"/>
        <v/>
      </c>
      <c r="D537" s="4" t="str">
        <f t="shared" si="16"/>
        <v>ottawa</v>
      </c>
      <c r="P537" s="5" t="s">
        <v>907</v>
      </c>
    </row>
    <row r="538" spans="1:16" x14ac:dyDescent="0.3">
      <c r="A538" t="s">
        <v>934</v>
      </c>
      <c r="B538">
        <v>135</v>
      </c>
      <c r="C538" s="3" t="str">
        <f t="shared" si="17"/>
        <v>X</v>
      </c>
      <c r="D538" s="4" t="str">
        <f t="shared" si="16"/>
        <v>gaybears</v>
      </c>
      <c r="P538" s="5" t="s">
        <v>909</v>
      </c>
    </row>
    <row r="539" spans="1:16" x14ac:dyDescent="0.3">
      <c r="A539" t="s">
        <v>7452</v>
      </c>
      <c r="B539">
        <v>135</v>
      </c>
      <c r="C539" s="3" t="str">
        <f t="shared" si="17"/>
        <v/>
      </c>
      <c r="D539" s="4" t="str">
        <f t="shared" si="16"/>
        <v>Youtooz</v>
      </c>
      <c r="P539" s="5" t="s">
        <v>911</v>
      </c>
    </row>
    <row r="540" spans="1:16" x14ac:dyDescent="0.3">
      <c r="A540" t="s">
        <v>572</v>
      </c>
      <c r="B540">
        <v>135</v>
      </c>
      <c r="C540" s="3" t="str">
        <f t="shared" si="17"/>
        <v/>
      </c>
      <c r="D540" s="4" t="str">
        <f t="shared" si="16"/>
        <v>MechanicAdvice</v>
      </c>
      <c r="P540" s="5" t="s">
        <v>913</v>
      </c>
    </row>
    <row r="541" spans="1:16" x14ac:dyDescent="0.3">
      <c r="A541" t="s">
        <v>7129</v>
      </c>
      <c r="B541">
        <v>134</v>
      </c>
      <c r="C541" s="3" t="str">
        <f t="shared" si="17"/>
        <v/>
      </c>
      <c r="D541" s="4" t="str">
        <f t="shared" si="16"/>
        <v>MinecraftMemes</v>
      </c>
      <c r="P541" s="5" t="s">
        <v>915</v>
      </c>
    </row>
    <row r="542" spans="1:16" x14ac:dyDescent="0.3">
      <c r="A542" t="s">
        <v>426</v>
      </c>
      <c r="B542">
        <v>134</v>
      </c>
      <c r="C542" s="3" t="str">
        <f t="shared" si="17"/>
        <v/>
      </c>
      <c r="D542" s="4" t="str">
        <f t="shared" si="16"/>
        <v>BattlefieldV</v>
      </c>
      <c r="P542" s="5" t="s">
        <v>917</v>
      </c>
    </row>
    <row r="543" spans="1:16" x14ac:dyDescent="0.3">
      <c r="A543" t="s">
        <v>1129</v>
      </c>
      <c r="B543">
        <v>134</v>
      </c>
      <c r="C543" s="3" t="str">
        <f t="shared" si="17"/>
        <v/>
      </c>
      <c r="D543" s="4" t="str">
        <f t="shared" si="16"/>
        <v>uwaterloo</v>
      </c>
      <c r="P543" s="5" t="s">
        <v>919</v>
      </c>
    </row>
    <row r="544" spans="1:16" x14ac:dyDescent="0.3">
      <c r="A544" t="s">
        <v>7179</v>
      </c>
      <c r="B544">
        <v>134</v>
      </c>
      <c r="C544" s="3" t="str">
        <f t="shared" si="17"/>
        <v/>
      </c>
      <c r="D544" s="4" t="str">
        <f t="shared" si="16"/>
        <v>CitiesSkylines</v>
      </c>
      <c r="P544" s="5" t="s">
        <v>920</v>
      </c>
    </row>
    <row r="545" spans="1:16" x14ac:dyDescent="0.3">
      <c r="A545" t="s">
        <v>7135</v>
      </c>
      <c r="B545">
        <v>134</v>
      </c>
      <c r="C545" s="3" t="str">
        <f t="shared" si="17"/>
        <v/>
      </c>
      <c r="D545" s="4" t="str">
        <f t="shared" si="16"/>
        <v>undelete</v>
      </c>
      <c r="P545" s="5" t="s">
        <v>922</v>
      </c>
    </row>
    <row r="546" spans="1:16" x14ac:dyDescent="0.3">
      <c r="A546" t="s">
        <v>478</v>
      </c>
      <c r="B546">
        <v>133</v>
      </c>
      <c r="C546" s="3" t="str">
        <f t="shared" si="17"/>
        <v/>
      </c>
      <c r="D546" s="4" t="str">
        <f t="shared" si="16"/>
        <v>ffxiv</v>
      </c>
      <c r="P546" s="5" t="s">
        <v>923</v>
      </c>
    </row>
    <row r="547" spans="1:16" x14ac:dyDescent="0.3">
      <c r="A547" t="s">
        <v>764</v>
      </c>
      <c r="B547">
        <v>133</v>
      </c>
      <c r="C547" s="3" t="str">
        <f t="shared" si="17"/>
        <v/>
      </c>
      <c r="D547" s="4" t="str">
        <f t="shared" si="16"/>
        <v>Vaping</v>
      </c>
      <c r="P547" s="5" t="s">
        <v>924</v>
      </c>
    </row>
    <row r="548" spans="1:16" x14ac:dyDescent="0.3">
      <c r="A548" t="s">
        <v>1073</v>
      </c>
      <c r="B548">
        <v>133</v>
      </c>
      <c r="C548" s="3" t="str">
        <f t="shared" si="17"/>
        <v/>
      </c>
      <c r="D548" s="4" t="str">
        <f t="shared" si="16"/>
        <v>battlestations</v>
      </c>
      <c r="P548" s="5" t="s">
        <v>926</v>
      </c>
    </row>
    <row r="549" spans="1:16" x14ac:dyDescent="0.3">
      <c r="A549" t="s">
        <v>1200</v>
      </c>
      <c r="B549">
        <v>133</v>
      </c>
      <c r="C549" s="3" t="str">
        <f t="shared" si="17"/>
        <v>X</v>
      </c>
      <c r="D549" s="4" t="str">
        <f t="shared" si="16"/>
        <v>adorableporn</v>
      </c>
      <c r="P549" s="5" t="s">
        <v>927</v>
      </c>
    </row>
    <row r="550" spans="1:16" x14ac:dyDescent="0.3">
      <c r="A550" t="s">
        <v>7185</v>
      </c>
      <c r="B550">
        <v>132</v>
      </c>
      <c r="C550" s="3" t="str">
        <f t="shared" si="17"/>
        <v/>
      </c>
      <c r="D550" s="4" t="str">
        <f t="shared" si="16"/>
        <v>Fallout76Marketplace</v>
      </c>
      <c r="P550" s="5" t="s">
        <v>929</v>
      </c>
    </row>
    <row r="551" spans="1:16" x14ac:dyDescent="0.3">
      <c r="A551" t="s">
        <v>7276</v>
      </c>
      <c r="B551">
        <v>132</v>
      </c>
      <c r="C551" s="3" t="str">
        <f t="shared" si="17"/>
        <v/>
      </c>
      <c r="D551" s="4" t="str">
        <f t="shared" si="16"/>
        <v>RPClipsGTA</v>
      </c>
      <c r="P551" s="5" t="s">
        <v>931</v>
      </c>
    </row>
    <row r="552" spans="1:16" x14ac:dyDescent="0.3">
      <c r="A552" t="s">
        <v>7501</v>
      </c>
      <c r="B552">
        <v>132</v>
      </c>
      <c r="C552" s="3" t="str">
        <f t="shared" si="17"/>
        <v/>
      </c>
      <c r="D552" s="4" t="str">
        <f t="shared" si="16"/>
        <v>CoronavirusGA</v>
      </c>
      <c r="P552" s="5" t="s">
        <v>932</v>
      </c>
    </row>
    <row r="553" spans="1:16" x14ac:dyDescent="0.3">
      <c r="A553" t="s">
        <v>7104</v>
      </c>
      <c r="B553">
        <v>132</v>
      </c>
      <c r="C553" s="3" t="str">
        <f t="shared" si="17"/>
        <v/>
      </c>
      <c r="D553" s="4" t="str">
        <f t="shared" si="16"/>
        <v>CoronaVirus_2019_nCoV</v>
      </c>
      <c r="P553" s="5" t="s">
        <v>933</v>
      </c>
    </row>
    <row r="554" spans="1:16" x14ac:dyDescent="0.3">
      <c r="A554" t="s">
        <v>7502</v>
      </c>
      <c r="B554">
        <v>131</v>
      </c>
      <c r="C554" s="3" t="str">
        <f t="shared" si="17"/>
        <v/>
      </c>
      <c r="D554" s="4" t="str">
        <f t="shared" si="16"/>
        <v>OnePunchMan</v>
      </c>
      <c r="P554" s="5" t="s">
        <v>935</v>
      </c>
    </row>
    <row r="555" spans="1:16" x14ac:dyDescent="0.3">
      <c r="A555" t="s">
        <v>988</v>
      </c>
      <c r="B555">
        <v>131</v>
      </c>
      <c r="C555" s="3" t="str">
        <f t="shared" si="17"/>
        <v>X</v>
      </c>
      <c r="D555" s="4" t="str">
        <f t="shared" si="16"/>
        <v>SluttyConfessions</v>
      </c>
      <c r="P555" s="5" t="s">
        <v>936</v>
      </c>
    </row>
    <row r="556" spans="1:16" x14ac:dyDescent="0.3">
      <c r="A556" t="s">
        <v>7503</v>
      </c>
      <c r="B556">
        <v>131</v>
      </c>
      <c r="C556" s="3" t="str">
        <f t="shared" si="17"/>
        <v/>
      </c>
      <c r="D556" s="4" t="str">
        <f t="shared" si="16"/>
        <v>Choices</v>
      </c>
      <c r="P556" s="5" t="s">
        <v>938</v>
      </c>
    </row>
    <row r="557" spans="1:16" x14ac:dyDescent="0.3">
      <c r="A557" t="s">
        <v>584</v>
      </c>
      <c r="B557">
        <v>131</v>
      </c>
      <c r="C557" s="3" t="str">
        <f t="shared" si="17"/>
        <v>X</v>
      </c>
      <c r="D557" s="4" t="str">
        <f t="shared" si="16"/>
        <v>Nudes4Pizza</v>
      </c>
      <c r="P557" s="5" t="s">
        <v>940</v>
      </c>
    </row>
    <row r="558" spans="1:16" x14ac:dyDescent="0.3">
      <c r="A558" t="s">
        <v>7446</v>
      </c>
      <c r="B558">
        <v>130</v>
      </c>
      <c r="C558" s="3" t="str">
        <f t="shared" si="17"/>
        <v/>
      </c>
      <c r="D558" s="4" t="str">
        <f t="shared" si="16"/>
        <v>90DayFiance</v>
      </c>
      <c r="P558" s="5" t="s">
        <v>942</v>
      </c>
    </row>
    <row r="559" spans="1:16" x14ac:dyDescent="0.3">
      <c r="A559" t="s">
        <v>750</v>
      </c>
      <c r="B559">
        <v>130</v>
      </c>
      <c r="C559" s="3" t="str">
        <f t="shared" si="17"/>
        <v/>
      </c>
      <c r="D559" s="4" t="str">
        <f t="shared" si="16"/>
        <v>awfuleverything</v>
      </c>
      <c r="P559" s="5" t="s">
        <v>944</v>
      </c>
    </row>
    <row r="560" spans="1:16" x14ac:dyDescent="0.3">
      <c r="A560" t="s">
        <v>766</v>
      </c>
      <c r="B560">
        <v>130</v>
      </c>
      <c r="C560" s="3" t="str">
        <f t="shared" si="17"/>
        <v/>
      </c>
      <c r="D560" s="4" t="str">
        <f t="shared" si="16"/>
        <v>Watches</v>
      </c>
      <c r="P560" s="5" t="s">
        <v>945</v>
      </c>
    </row>
    <row r="561" spans="1:16" x14ac:dyDescent="0.3">
      <c r="A561" t="s">
        <v>1425</v>
      </c>
      <c r="B561">
        <v>130</v>
      </c>
      <c r="C561" s="3" t="str">
        <f t="shared" si="17"/>
        <v/>
      </c>
      <c r="D561" s="4" t="str">
        <f t="shared" si="16"/>
        <v>rupaulsdragrace</v>
      </c>
      <c r="P561" s="5" t="s">
        <v>946</v>
      </c>
    </row>
    <row r="562" spans="1:16" x14ac:dyDescent="0.3">
      <c r="A562" t="s">
        <v>1010</v>
      </c>
      <c r="B562">
        <v>130</v>
      </c>
      <c r="C562" s="3" t="str">
        <f t="shared" si="17"/>
        <v/>
      </c>
      <c r="D562" s="4" t="str">
        <f t="shared" si="16"/>
        <v>grandorder</v>
      </c>
      <c r="P562" s="5" t="s">
        <v>948</v>
      </c>
    </row>
    <row r="563" spans="1:16" x14ac:dyDescent="0.3">
      <c r="A563" t="s">
        <v>1174</v>
      </c>
      <c r="B563">
        <v>130</v>
      </c>
      <c r="C563" s="3" t="str">
        <f t="shared" si="17"/>
        <v/>
      </c>
      <c r="D563" s="4" t="str">
        <f t="shared" si="16"/>
        <v>dogs</v>
      </c>
      <c r="P563" s="5" t="s">
        <v>950</v>
      </c>
    </row>
    <row r="564" spans="1:16" x14ac:dyDescent="0.3">
      <c r="A564" t="s">
        <v>1382</v>
      </c>
      <c r="B564">
        <v>130</v>
      </c>
      <c r="C564" s="3" t="str">
        <f t="shared" si="17"/>
        <v/>
      </c>
      <c r="D564" s="4" t="str">
        <f t="shared" si="16"/>
        <v>Animesuggest</v>
      </c>
      <c r="P564" s="5" t="s">
        <v>951</v>
      </c>
    </row>
    <row r="565" spans="1:16" x14ac:dyDescent="0.3">
      <c r="A565" t="s">
        <v>1048</v>
      </c>
      <c r="B565">
        <v>130</v>
      </c>
      <c r="C565" s="3" t="str">
        <f t="shared" si="17"/>
        <v>X</v>
      </c>
      <c r="D565" s="4" t="str">
        <f t="shared" si="16"/>
        <v>fitgirls</v>
      </c>
      <c r="P565" s="5" t="s">
        <v>953</v>
      </c>
    </row>
    <row r="566" spans="1:16" x14ac:dyDescent="0.3">
      <c r="A566" t="s">
        <v>688</v>
      </c>
      <c r="B566">
        <v>130</v>
      </c>
      <c r="C566" s="3" t="str">
        <f t="shared" si="17"/>
        <v>X</v>
      </c>
      <c r="D566" s="4" t="str">
        <f t="shared" si="16"/>
        <v>naughty</v>
      </c>
      <c r="P566" s="5" t="s">
        <v>955</v>
      </c>
    </row>
    <row r="567" spans="1:16" x14ac:dyDescent="0.3">
      <c r="A567" t="s">
        <v>7041</v>
      </c>
      <c r="B567">
        <v>129</v>
      </c>
      <c r="C567" s="3" t="str">
        <f t="shared" si="17"/>
        <v/>
      </c>
      <c r="D567" s="4" t="str">
        <f t="shared" si="16"/>
        <v>COVID19</v>
      </c>
      <c r="P567" s="5" t="s">
        <v>956</v>
      </c>
    </row>
    <row r="568" spans="1:16" x14ac:dyDescent="0.3">
      <c r="A568" t="s">
        <v>840</v>
      </c>
      <c r="B568">
        <v>129</v>
      </c>
      <c r="C568" s="3" t="str">
        <f t="shared" si="17"/>
        <v/>
      </c>
      <c r="D568" s="4" t="str">
        <f t="shared" si="16"/>
        <v>piercing</v>
      </c>
      <c r="P568" s="5" t="s">
        <v>957</v>
      </c>
    </row>
    <row r="569" spans="1:16" x14ac:dyDescent="0.3">
      <c r="A569" t="s">
        <v>7504</v>
      </c>
      <c r="B569">
        <v>129</v>
      </c>
      <c r="C569" s="3" t="str">
        <f t="shared" si="17"/>
        <v/>
      </c>
      <c r="D569" s="4" t="str">
        <f t="shared" si="16"/>
        <v>RobinHoodPennyStocks</v>
      </c>
      <c r="P569" s="5" t="s">
        <v>959</v>
      </c>
    </row>
    <row r="570" spans="1:16" x14ac:dyDescent="0.3">
      <c r="A570" t="s">
        <v>947</v>
      </c>
      <c r="B570">
        <v>129</v>
      </c>
      <c r="C570" s="3" t="str">
        <f t="shared" si="17"/>
        <v/>
      </c>
      <c r="D570" s="4" t="str">
        <f t="shared" si="16"/>
        <v>WeAreTheMusicMakers</v>
      </c>
      <c r="P570" s="5" t="s">
        <v>961</v>
      </c>
    </row>
    <row r="571" spans="1:16" x14ac:dyDescent="0.3">
      <c r="A571" t="s">
        <v>7207</v>
      </c>
      <c r="B571">
        <v>129</v>
      </c>
      <c r="C571" s="3" t="str">
        <f t="shared" si="17"/>
        <v/>
      </c>
      <c r="D571" s="4" t="str">
        <f t="shared" si="16"/>
        <v>legostarwars</v>
      </c>
      <c r="P571" s="5" t="s">
        <v>963</v>
      </c>
    </row>
    <row r="572" spans="1:16" x14ac:dyDescent="0.3">
      <c r="A572" t="s">
        <v>1117</v>
      </c>
      <c r="B572">
        <v>128</v>
      </c>
      <c r="C572" s="3" t="str">
        <f t="shared" si="17"/>
        <v/>
      </c>
      <c r="D572" s="4" t="str">
        <f t="shared" si="16"/>
        <v>MadeMeSmile</v>
      </c>
      <c r="P572" s="5" t="s">
        <v>964</v>
      </c>
    </row>
    <row r="573" spans="1:16" x14ac:dyDescent="0.3">
      <c r="A573" t="s">
        <v>667</v>
      </c>
      <c r="B573">
        <v>128</v>
      </c>
      <c r="C573" s="3" t="str">
        <f t="shared" si="17"/>
        <v/>
      </c>
      <c r="D573" s="4" t="str">
        <f t="shared" si="16"/>
        <v>FireEmblemHeroes</v>
      </c>
      <c r="P573" s="5" t="s">
        <v>965</v>
      </c>
    </row>
    <row r="574" spans="1:16" x14ac:dyDescent="0.3">
      <c r="A574" t="s">
        <v>921</v>
      </c>
      <c r="B574">
        <v>128</v>
      </c>
      <c r="C574" s="3" t="str">
        <f t="shared" si="17"/>
        <v/>
      </c>
      <c r="D574" s="4" t="str">
        <f t="shared" si="16"/>
        <v>Breath_of_the_Wild</v>
      </c>
      <c r="P574" s="5" t="s">
        <v>966</v>
      </c>
    </row>
    <row r="575" spans="1:16" x14ac:dyDescent="0.3">
      <c r="A575" t="s">
        <v>1081</v>
      </c>
      <c r="B575">
        <v>128</v>
      </c>
      <c r="C575" s="3" t="str">
        <f t="shared" si="17"/>
        <v>X</v>
      </c>
      <c r="D575" s="4" t="str">
        <f t="shared" si="16"/>
        <v>xsmallgirls</v>
      </c>
      <c r="P575" s="5" t="s">
        <v>968</v>
      </c>
    </row>
    <row r="576" spans="1:16" x14ac:dyDescent="0.3">
      <c r="A576" t="s">
        <v>1482</v>
      </c>
      <c r="B576">
        <v>128</v>
      </c>
      <c r="C576" s="3" t="str">
        <f t="shared" si="17"/>
        <v/>
      </c>
      <c r="D576" s="4" t="str">
        <f t="shared" si="16"/>
        <v>Seattle</v>
      </c>
      <c r="P576" s="5" t="s">
        <v>969</v>
      </c>
    </row>
    <row r="577" spans="1:16" x14ac:dyDescent="0.3">
      <c r="A577" t="s">
        <v>1131</v>
      </c>
      <c r="B577">
        <v>127</v>
      </c>
      <c r="C577" s="3" t="str">
        <f t="shared" si="17"/>
        <v/>
      </c>
      <c r="D577" s="4" t="str">
        <f t="shared" si="16"/>
        <v>ClashOfClans</v>
      </c>
      <c r="P577" s="5" t="s">
        <v>971</v>
      </c>
    </row>
    <row r="578" spans="1:16" x14ac:dyDescent="0.3">
      <c r="A578" t="s">
        <v>7152</v>
      </c>
      <c r="B578">
        <v>127</v>
      </c>
      <c r="C578" s="3" t="str">
        <f t="shared" si="17"/>
        <v/>
      </c>
      <c r="D578" s="4" t="str">
        <f t="shared" ref="D578:D641" si="18">HYPERLINK("https://www.reddit.com/r/"&amp;A578,A578)</f>
        <v>fut</v>
      </c>
      <c r="P578" s="5" t="s">
        <v>973</v>
      </c>
    </row>
    <row r="579" spans="1:16" x14ac:dyDescent="0.3">
      <c r="A579" t="s">
        <v>7150</v>
      </c>
      <c r="B579">
        <v>127</v>
      </c>
      <c r="C579" s="3" t="str">
        <f t="shared" ref="C579:C642" si="19">IF(ISNUMBER(MATCH(A579,$P$2:$P$7002,0)),"X","")</f>
        <v/>
      </c>
      <c r="D579" s="4" t="str">
        <f t="shared" si="18"/>
        <v>anime_irl</v>
      </c>
      <c r="P579" s="5" t="s">
        <v>974</v>
      </c>
    </row>
    <row r="580" spans="1:16" x14ac:dyDescent="0.3">
      <c r="A580" t="s">
        <v>7306</v>
      </c>
      <c r="B580">
        <v>127</v>
      </c>
      <c r="C580" s="3" t="str">
        <f t="shared" si="19"/>
        <v/>
      </c>
      <c r="D580" s="4" t="str">
        <f t="shared" si="18"/>
        <v>OnlyTheHottestGirls</v>
      </c>
      <c r="P580" s="5" t="s">
        <v>975</v>
      </c>
    </row>
    <row r="581" spans="1:16" x14ac:dyDescent="0.3">
      <c r="A581" t="s">
        <v>746</v>
      </c>
      <c r="B581">
        <v>126</v>
      </c>
      <c r="C581" s="3" t="str">
        <f t="shared" si="19"/>
        <v/>
      </c>
      <c r="D581" s="4" t="str">
        <f t="shared" si="18"/>
        <v>elderscrollsonline</v>
      </c>
      <c r="P581" s="5" t="s">
        <v>976</v>
      </c>
    </row>
    <row r="582" spans="1:16" x14ac:dyDescent="0.3">
      <c r="A582" t="s">
        <v>7138</v>
      </c>
      <c r="B582">
        <v>126</v>
      </c>
      <c r="C582" s="3" t="str">
        <f t="shared" si="19"/>
        <v/>
      </c>
      <c r="D582" s="4" t="str">
        <f t="shared" si="18"/>
        <v>Hiphopcirclejerk</v>
      </c>
      <c r="P582" s="5" t="s">
        <v>977</v>
      </c>
    </row>
    <row r="583" spans="1:16" x14ac:dyDescent="0.3">
      <c r="A583" t="s">
        <v>551</v>
      </c>
      <c r="B583">
        <v>126</v>
      </c>
      <c r="C583" s="3" t="str">
        <f t="shared" si="19"/>
        <v>X</v>
      </c>
      <c r="D583" s="4" t="str">
        <f t="shared" si="18"/>
        <v>BiCuriousGuysChat</v>
      </c>
      <c r="P583" s="5" t="s">
        <v>978</v>
      </c>
    </row>
    <row r="584" spans="1:16" x14ac:dyDescent="0.3">
      <c r="A584" t="s">
        <v>7284</v>
      </c>
      <c r="B584">
        <v>125</v>
      </c>
      <c r="C584" s="3" t="str">
        <f t="shared" si="19"/>
        <v/>
      </c>
      <c r="D584" s="4" t="str">
        <f t="shared" si="18"/>
        <v>doordash_drivers</v>
      </c>
      <c r="P584" s="5" t="s">
        <v>980</v>
      </c>
    </row>
    <row r="585" spans="1:16" x14ac:dyDescent="0.3">
      <c r="A585" t="s">
        <v>544</v>
      </c>
      <c r="B585">
        <v>125</v>
      </c>
      <c r="C585" s="3" t="str">
        <f t="shared" si="19"/>
        <v/>
      </c>
      <c r="D585" s="4" t="str">
        <f t="shared" si="18"/>
        <v>classicwow</v>
      </c>
      <c r="P585" s="5" t="s">
        <v>981</v>
      </c>
    </row>
    <row r="586" spans="1:16" x14ac:dyDescent="0.3">
      <c r="A586" t="s">
        <v>7333</v>
      </c>
      <c r="B586">
        <v>125</v>
      </c>
      <c r="C586" s="3" t="str">
        <f t="shared" si="19"/>
        <v/>
      </c>
      <c r="D586" s="4" t="str">
        <f t="shared" si="18"/>
        <v>DokkanBattleCommunity</v>
      </c>
      <c r="P586" s="5" t="s">
        <v>983</v>
      </c>
    </row>
    <row r="587" spans="1:16" x14ac:dyDescent="0.3">
      <c r="A587" t="s">
        <v>930</v>
      </c>
      <c r="B587">
        <v>124</v>
      </c>
      <c r="C587" s="3" t="str">
        <f t="shared" si="19"/>
        <v/>
      </c>
      <c r="D587" s="4" t="str">
        <f t="shared" si="18"/>
        <v>LifeProTips</v>
      </c>
      <c r="P587" s="5" t="s">
        <v>984</v>
      </c>
    </row>
    <row r="588" spans="1:16" x14ac:dyDescent="0.3">
      <c r="A588" t="s">
        <v>7253</v>
      </c>
      <c r="B588">
        <v>124</v>
      </c>
      <c r="C588" s="3" t="str">
        <f t="shared" si="19"/>
        <v/>
      </c>
      <c r="D588" s="4" t="str">
        <f t="shared" si="18"/>
        <v>dataisbeautiful</v>
      </c>
      <c r="P588" s="5" t="s">
        <v>563</v>
      </c>
    </row>
    <row r="589" spans="1:16" x14ac:dyDescent="0.3">
      <c r="A589" t="s">
        <v>859</v>
      </c>
      <c r="B589">
        <v>124</v>
      </c>
      <c r="C589" s="3" t="str">
        <f t="shared" si="19"/>
        <v/>
      </c>
      <c r="D589" s="4" t="str">
        <f t="shared" si="18"/>
        <v>bisexual</v>
      </c>
      <c r="P589" s="5" t="s">
        <v>985</v>
      </c>
    </row>
    <row r="590" spans="1:16" x14ac:dyDescent="0.3">
      <c r="A590" t="s">
        <v>7395</v>
      </c>
      <c r="B590">
        <v>124</v>
      </c>
      <c r="C590" s="3" t="str">
        <f t="shared" si="19"/>
        <v/>
      </c>
      <c r="D590" s="4" t="str">
        <f t="shared" si="18"/>
        <v>rocket_league_trading</v>
      </c>
      <c r="P590" s="5" t="s">
        <v>987</v>
      </c>
    </row>
    <row r="591" spans="1:16" x14ac:dyDescent="0.3">
      <c r="A591" t="s">
        <v>842</v>
      </c>
      <c r="B591">
        <v>124</v>
      </c>
      <c r="C591" s="3" t="str">
        <f t="shared" si="19"/>
        <v/>
      </c>
      <c r="D591" s="4" t="str">
        <f t="shared" si="18"/>
        <v>SCP</v>
      </c>
      <c r="P591" s="5" t="s">
        <v>989</v>
      </c>
    </row>
    <row r="592" spans="1:16" x14ac:dyDescent="0.3">
      <c r="A592" t="s">
        <v>7212</v>
      </c>
      <c r="B592">
        <v>124</v>
      </c>
      <c r="C592" s="3" t="str">
        <f t="shared" si="19"/>
        <v/>
      </c>
      <c r="D592" s="4" t="str">
        <f t="shared" si="18"/>
        <v>ThisIsOurMusic</v>
      </c>
      <c r="P592" s="5" t="s">
        <v>990</v>
      </c>
    </row>
    <row r="593" spans="1:16" x14ac:dyDescent="0.3">
      <c r="A593" t="s">
        <v>914</v>
      </c>
      <c r="B593">
        <v>124</v>
      </c>
      <c r="C593" s="3" t="str">
        <f t="shared" si="19"/>
        <v>X</v>
      </c>
      <c r="D593" s="4" t="str">
        <f t="shared" si="18"/>
        <v>kiksnapchatusernames</v>
      </c>
      <c r="P593" s="5" t="s">
        <v>992</v>
      </c>
    </row>
    <row r="594" spans="1:16" x14ac:dyDescent="0.3">
      <c r="A594" t="s">
        <v>884</v>
      </c>
      <c r="B594">
        <v>123</v>
      </c>
      <c r="C594" s="3" t="str">
        <f t="shared" si="19"/>
        <v/>
      </c>
      <c r="D594" s="4" t="str">
        <f t="shared" si="18"/>
        <v>lgbt</v>
      </c>
      <c r="P594" s="5" t="s">
        <v>994</v>
      </c>
    </row>
    <row r="595" spans="1:16" x14ac:dyDescent="0.3">
      <c r="A595" t="s">
        <v>7192</v>
      </c>
      <c r="B595">
        <v>123</v>
      </c>
      <c r="C595" s="3" t="str">
        <f t="shared" si="19"/>
        <v/>
      </c>
      <c r="D595" s="4" t="str">
        <f t="shared" si="18"/>
        <v>pumparum</v>
      </c>
      <c r="P595" s="5" t="s">
        <v>996</v>
      </c>
    </row>
    <row r="596" spans="1:16" x14ac:dyDescent="0.3">
      <c r="A596" t="s">
        <v>830</v>
      </c>
      <c r="B596">
        <v>123</v>
      </c>
      <c r="C596" s="3" t="str">
        <f t="shared" si="19"/>
        <v/>
      </c>
      <c r="D596" s="4" t="str">
        <f t="shared" si="18"/>
        <v>starbucks</v>
      </c>
      <c r="P596" s="5" t="s">
        <v>997</v>
      </c>
    </row>
    <row r="597" spans="1:16" x14ac:dyDescent="0.3">
      <c r="A597" t="s">
        <v>7213</v>
      </c>
      <c r="B597">
        <v>123</v>
      </c>
      <c r="C597" s="3" t="str">
        <f t="shared" si="19"/>
        <v/>
      </c>
      <c r="D597" s="4" t="str">
        <f t="shared" si="18"/>
        <v>nursing</v>
      </c>
      <c r="P597" s="5" t="s">
        <v>999</v>
      </c>
    </row>
    <row r="598" spans="1:16" x14ac:dyDescent="0.3">
      <c r="A598" t="s">
        <v>7299</v>
      </c>
      <c r="B598">
        <v>123</v>
      </c>
      <c r="C598" s="3" t="str">
        <f t="shared" si="19"/>
        <v/>
      </c>
      <c r="D598" s="4" t="str">
        <f t="shared" si="18"/>
        <v>cosplaygirls</v>
      </c>
      <c r="P598" s="5"/>
    </row>
    <row r="599" spans="1:16" x14ac:dyDescent="0.3">
      <c r="A599" t="s">
        <v>7256</v>
      </c>
      <c r="B599">
        <v>123</v>
      </c>
      <c r="C599" s="3" t="str">
        <f t="shared" si="19"/>
        <v/>
      </c>
      <c r="D599" s="4" t="str">
        <f t="shared" si="18"/>
        <v>Coronamemes</v>
      </c>
      <c r="P599" s="5" t="s">
        <v>1001</v>
      </c>
    </row>
    <row r="600" spans="1:16" x14ac:dyDescent="0.3">
      <c r="A600" t="s">
        <v>1091</v>
      </c>
      <c r="B600">
        <v>123</v>
      </c>
      <c r="C600" s="3" t="str">
        <f t="shared" si="19"/>
        <v>X</v>
      </c>
      <c r="D600" s="4" t="str">
        <f t="shared" si="18"/>
        <v>hotclub</v>
      </c>
      <c r="P600" s="5" t="s">
        <v>1002</v>
      </c>
    </row>
    <row r="601" spans="1:16" x14ac:dyDescent="0.3">
      <c r="A601" t="s">
        <v>7170</v>
      </c>
      <c r="B601">
        <v>122</v>
      </c>
      <c r="C601" s="3" t="str">
        <f t="shared" si="19"/>
        <v/>
      </c>
      <c r="D601" s="4" t="str">
        <f t="shared" si="18"/>
        <v>photoshopbattles</v>
      </c>
      <c r="P601" s="5" t="s">
        <v>1003</v>
      </c>
    </row>
    <row r="602" spans="1:16" x14ac:dyDescent="0.3">
      <c r="A602" t="s">
        <v>7146</v>
      </c>
      <c r="B602">
        <v>122</v>
      </c>
      <c r="C602" s="3" t="str">
        <f t="shared" si="19"/>
        <v/>
      </c>
      <c r="D602" s="4" t="str">
        <f t="shared" si="18"/>
        <v>KimetsuNoYaiba</v>
      </c>
      <c r="P602" s="5" t="s">
        <v>1004</v>
      </c>
    </row>
    <row r="603" spans="1:16" x14ac:dyDescent="0.3">
      <c r="A603" t="s">
        <v>7249</v>
      </c>
      <c r="B603">
        <v>122</v>
      </c>
      <c r="C603" s="3" t="str">
        <f t="shared" si="19"/>
        <v/>
      </c>
      <c r="D603" s="4" t="str">
        <f t="shared" si="18"/>
        <v>DigitalArt</v>
      </c>
      <c r="P603" s="5" t="s">
        <v>1005</v>
      </c>
    </row>
    <row r="604" spans="1:16" x14ac:dyDescent="0.3">
      <c r="A604" t="s">
        <v>864</v>
      </c>
      <c r="B604">
        <v>122</v>
      </c>
      <c r="C604" s="3" t="str">
        <f t="shared" si="19"/>
        <v>X</v>
      </c>
      <c r="D604" s="4" t="str">
        <f t="shared" si="18"/>
        <v>nsfw_pornxxx69</v>
      </c>
      <c r="P604" s="5" t="s">
        <v>1006</v>
      </c>
    </row>
    <row r="605" spans="1:16" x14ac:dyDescent="0.3">
      <c r="A605" t="s">
        <v>1440</v>
      </c>
      <c r="B605">
        <v>121</v>
      </c>
      <c r="C605" s="3" t="str">
        <f t="shared" si="19"/>
        <v/>
      </c>
      <c r="D605" s="4" t="str">
        <f t="shared" si="18"/>
        <v>totalwar</v>
      </c>
      <c r="P605" s="5" t="s">
        <v>1007</v>
      </c>
    </row>
    <row r="606" spans="1:16" x14ac:dyDescent="0.3">
      <c r="A606" t="s">
        <v>918</v>
      </c>
      <c r="B606">
        <v>121</v>
      </c>
      <c r="C606" s="3" t="str">
        <f t="shared" si="19"/>
        <v/>
      </c>
      <c r="D606" s="4" t="str">
        <f t="shared" si="18"/>
        <v>fountainpens</v>
      </c>
      <c r="P606" s="5" t="s">
        <v>1008</v>
      </c>
    </row>
    <row r="607" spans="1:16" x14ac:dyDescent="0.3">
      <c r="A607" t="s">
        <v>1051</v>
      </c>
      <c r="B607">
        <v>121</v>
      </c>
      <c r="C607" s="3" t="str">
        <f t="shared" si="19"/>
        <v/>
      </c>
      <c r="D607" s="4" t="str">
        <f t="shared" si="18"/>
        <v>Guitar</v>
      </c>
      <c r="P607" s="5" t="s">
        <v>1009</v>
      </c>
    </row>
    <row r="608" spans="1:16" x14ac:dyDescent="0.3">
      <c r="A608" t="s">
        <v>7149</v>
      </c>
      <c r="B608">
        <v>121</v>
      </c>
      <c r="C608" s="3" t="str">
        <f t="shared" si="19"/>
        <v/>
      </c>
      <c r="D608" s="4" t="str">
        <f t="shared" si="18"/>
        <v>moviescirclejerk</v>
      </c>
      <c r="P608" s="5" t="s">
        <v>1011</v>
      </c>
    </row>
    <row r="609" spans="1:16" x14ac:dyDescent="0.3">
      <c r="A609" t="s">
        <v>7505</v>
      </c>
      <c r="B609">
        <v>121</v>
      </c>
      <c r="C609" s="3" t="str">
        <f t="shared" si="19"/>
        <v/>
      </c>
      <c r="D609" s="4" t="str">
        <f t="shared" si="18"/>
        <v>LeagueOfMemes</v>
      </c>
      <c r="P609" s="5" t="s">
        <v>1013</v>
      </c>
    </row>
    <row r="610" spans="1:16" x14ac:dyDescent="0.3">
      <c r="A610" t="s">
        <v>7506</v>
      </c>
      <c r="B610">
        <v>121</v>
      </c>
      <c r="C610" s="3" t="str">
        <f t="shared" si="19"/>
        <v/>
      </c>
      <c r="D610" s="4" t="str">
        <f t="shared" si="18"/>
        <v>excel</v>
      </c>
      <c r="P610" s="5" t="s">
        <v>1015</v>
      </c>
    </row>
    <row r="611" spans="1:16" x14ac:dyDescent="0.3">
      <c r="A611" t="s">
        <v>7136</v>
      </c>
      <c r="B611">
        <v>121</v>
      </c>
      <c r="C611" s="3" t="str">
        <f t="shared" si="19"/>
        <v/>
      </c>
      <c r="D611" s="4" t="str">
        <f t="shared" si="18"/>
        <v>ForzaHorizon</v>
      </c>
      <c r="P611" s="5" t="s">
        <v>1017</v>
      </c>
    </row>
    <row r="612" spans="1:16" x14ac:dyDescent="0.3">
      <c r="A612" t="s">
        <v>1959</v>
      </c>
      <c r="B612">
        <v>121</v>
      </c>
      <c r="C612" s="3" t="str">
        <f t="shared" si="19"/>
        <v>X</v>
      </c>
      <c r="D612" s="4" t="str">
        <f t="shared" si="18"/>
        <v>GoneWildTrans</v>
      </c>
      <c r="P612" s="5" t="s">
        <v>1018</v>
      </c>
    </row>
    <row r="613" spans="1:16" x14ac:dyDescent="0.3">
      <c r="A613" t="s">
        <v>1232</v>
      </c>
      <c r="B613">
        <v>121</v>
      </c>
      <c r="C613" s="3" t="str">
        <f t="shared" si="19"/>
        <v/>
      </c>
      <c r="D613" s="4" t="str">
        <f t="shared" si="18"/>
        <v>BikiniBottomTwitter</v>
      </c>
      <c r="P613" s="5" t="s">
        <v>1019</v>
      </c>
    </row>
    <row r="614" spans="1:16" x14ac:dyDescent="0.3">
      <c r="A614" t="s">
        <v>1329</v>
      </c>
      <c r="B614">
        <v>121</v>
      </c>
      <c r="C614" s="3" t="str">
        <f t="shared" si="19"/>
        <v>X</v>
      </c>
      <c r="D614" s="4" t="str">
        <f t="shared" si="18"/>
        <v>bigasses</v>
      </c>
      <c r="P614" s="5" t="s">
        <v>1021</v>
      </c>
    </row>
    <row r="615" spans="1:16" x14ac:dyDescent="0.3">
      <c r="A615" t="s">
        <v>993</v>
      </c>
      <c r="B615">
        <v>120</v>
      </c>
      <c r="C615" s="3" t="str">
        <f t="shared" si="19"/>
        <v>X</v>
      </c>
      <c r="D615" s="4" t="str">
        <f t="shared" si="18"/>
        <v>40plusGoneWild</v>
      </c>
      <c r="P615" s="5" t="s">
        <v>1022</v>
      </c>
    </row>
    <row r="616" spans="1:16" x14ac:dyDescent="0.3">
      <c r="A616" t="s">
        <v>7354</v>
      </c>
      <c r="B616">
        <v>120</v>
      </c>
      <c r="C616" s="3" t="str">
        <f t="shared" si="19"/>
        <v/>
      </c>
      <c r="D616" s="4" t="str">
        <f t="shared" si="18"/>
        <v>gamedev</v>
      </c>
      <c r="P616" s="5" t="s">
        <v>1024</v>
      </c>
    </row>
    <row r="617" spans="1:16" x14ac:dyDescent="0.3">
      <c r="A617" t="s">
        <v>7175</v>
      </c>
      <c r="B617">
        <v>120</v>
      </c>
      <c r="C617" s="3" t="str">
        <f t="shared" si="19"/>
        <v/>
      </c>
      <c r="D617" s="4" t="str">
        <f t="shared" si="18"/>
        <v>ShinyPokemon</v>
      </c>
      <c r="P617" s="5" t="s">
        <v>1025</v>
      </c>
    </row>
    <row r="618" spans="1:16" x14ac:dyDescent="0.3">
      <c r="A618" t="s">
        <v>7188</v>
      </c>
      <c r="B618">
        <v>120</v>
      </c>
      <c r="C618" s="3" t="str">
        <f t="shared" si="19"/>
        <v/>
      </c>
      <c r="D618" s="4" t="str">
        <f t="shared" si="18"/>
        <v>Instagram</v>
      </c>
      <c r="P618" s="5" t="s">
        <v>1027</v>
      </c>
    </row>
    <row r="619" spans="1:16" x14ac:dyDescent="0.3">
      <c r="A619" t="s">
        <v>7147</v>
      </c>
      <c r="B619">
        <v>120</v>
      </c>
      <c r="C619" s="3" t="str">
        <f t="shared" si="19"/>
        <v/>
      </c>
      <c r="D619" s="4" t="str">
        <f t="shared" si="18"/>
        <v>doodles</v>
      </c>
      <c r="P619" s="5" t="s">
        <v>1028</v>
      </c>
    </row>
    <row r="620" spans="1:16" x14ac:dyDescent="0.3">
      <c r="A620" t="s">
        <v>958</v>
      </c>
      <c r="B620">
        <v>119</v>
      </c>
      <c r="C620" s="3" t="str">
        <f t="shared" si="19"/>
        <v/>
      </c>
      <c r="D620" s="4" t="str">
        <f t="shared" si="18"/>
        <v>Amd</v>
      </c>
      <c r="P620" s="5" t="s">
        <v>1029</v>
      </c>
    </row>
    <row r="621" spans="1:16" x14ac:dyDescent="0.3">
      <c r="A621" t="s">
        <v>906</v>
      </c>
      <c r="B621">
        <v>119</v>
      </c>
      <c r="C621" s="3" t="str">
        <f t="shared" si="19"/>
        <v/>
      </c>
      <c r="D621" s="4" t="str">
        <f t="shared" si="18"/>
        <v>blackdesertonline</v>
      </c>
      <c r="P621" s="5" t="s">
        <v>1030</v>
      </c>
    </row>
    <row r="622" spans="1:16" x14ac:dyDescent="0.3">
      <c r="A622" t="s">
        <v>7507</v>
      </c>
      <c r="B622">
        <v>119</v>
      </c>
      <c r="C622" s="3" t="str">
        <f t="shared" si="19"/>
        <v/>
      </c>
      <c r="D622" s="4" t="str">
        <f t="shared" si="18"/>
        <v>newsokur</v>
      </c>
      <c r="P622" s="5" t="s">
        <v>1032</v>
      </c>
    </row>
    <row r="623" spans="1:16" x14ac:dyDescent="0.3">
      <c r="A623" t="s">
        <v>912</v>
      </c>
      <c r="B623">
        <v>119</v>
      </c>
      <c r="C623" s="3" t="str">
        <f t="shared" si="19"/>
        <v/>
      </c>
      <c r="D623" s="4" t="str">
        <f t="shared" si="18"/>
        <v>bettafish</v>
      </c>
      <c r="P623" s="5" t="s">
        <v>1033</v>
      </c>
    </row>
    <row r="624" spans="1:16" x14ac:dyDescent="0.3">
      <c r="A624" t="s">
        <v>7116</v>
      </c>
      <c r="B624">
        <v>119</v>
      </c>
      <c r="C624" s="3" t="str">
        <f t="shared" si="19"/>
        <v/>
      </c>
      <c r="D624" s="4" t="str">
        <f t="shared" si="18"/>
        <v>Celebs</v>
      </c>
      <c r="P624" s="5" t="s">
        <v>1035</v>
      </c>
    </row>
    <row r="625" spans="1:16" x14ac:dyDescent="0.3">
      <c r="A625" t="s">
        <v>7508</v>
      </c>
      <c r="B625">
        <v>119</v>
      </c>
      <c r="C625" s="3" t="str">
        <f t="shared" si="19"/>
        <v/>
      </c>
      <c r="D625" s="4" t="str">
        <f t="shared" si="18"/>
        <v>WhatsWrongWithYourDog</v>
      </c>
      <c r="P625" s="5" t="s">
        <v>1036</v>
      </c>
    </row>
    <row r="626" spans="1:16" x14ac:dyDescent="0.3">
      <c r="A626" t="s">
        <v>552</v>
      </c>
      <c r="B626">
        <v>118</v>
      </c>
      <c r="C626" s="3" t="str">
        <f t="shared" si="19"/>
        <v/>
      </c>
      <c r="D626" s="4" t="str">
        <f t="shared" si="18"/>
        <v>halo</v>
      </c>
      <c r="P626" s="5" t="s">
        <v>1038</v>
      </c>
    </row>
    <row r="627" spans="1:16" x14ac:dyDescent="0.3">
      <c r="A627" t="s">
        <v>7476</v>
      </c>
      <c r="B627">
        <v>118</v>
      </c>
      <c r="C627" s="3" t="str">
        <f t="shared" si="19"/>
        <v/>
      </c>
      <c r="D627" s="4" t="str">
        <f t="shared" si="18"/>
        <v>insaneparents</v>
      </c>
      <c r="P627" s="5" t="s">
        <v>720</v>
      </c>
    </row>
    <row r="628" spans="1:16" x14ac:dyDescent="0.3">
      <c r="A628" t="s">
        <v>7115</v>
      </c>
      <c r="B628">
        <v>118</v>
      </c>
      <c r="C628" s="3" t="str">
        <f t="shared" si="19"/>
        <v/>
      </c>
      <c r="D628" s="4" t="str">
        <f t="shared" si="18"/>
        <v>HotWheels</v>
      </c>
      <c r="P628" s="5" t="s">
        <v>1041</v>
      </c>
    </row>
    <row r="629" spans="1:16" x14ac:dyDescent="0.3">
      <c r="A629" t="s">
        <v>7246</v>
      </c>
      <c r="B629">
        <v>118</v>
      </c>
      <c r="C629" s="3" t="str">
        <f t="shared" si="19"/>
        <v/>
      </c>
      <c r="D629" s="4" t="str">
        <f t="shared" si="18"/>
        <v>painting</v>
      </c>
      <c r="P629" s="5" t="s">
        <v>1042</v>
      </c>
    </row>
    <row r="630" spans="1:16" x14ac:dyDescent="0.3">
      <c r="A630" t="s">
        <v>288</v>
      </c>
      <c r="B630">
        <v>118</v>
      </c>
      <c r="C630" s="3" t="str">
        <f t="shared" si="19"/>
        <v/>
      </c>
      <c r="D630" s="4" t="str">
        <f t="shared" si="18"/>
        <v>NoahGetTheBoat</v>
      </c>
      <c r="P630" s="5" t="s">
        <v>1043</v>
      </c>
    </row>
    <row r="631" spans="1:16" x14ac:dyDescent="0.3">
      <c r="A631" t="s">
        <v>1445</v>
      </c>
      <c r="B631">
        <v>118</v>
      </c>
      <c r="C631" s="3" t="str">
        <f t="shared" si="19"/>
        <v>X</v>
      </c>
      <c r="D631" s="4" t="str">
        <f t="shared" si="18"/>
        <v>lingerie</v>
      </c>
      <c r="P631" s="5" t="s">
        <v>1045</v>
      </c>
    </row>
    <row r="632" spans="1:16" x14ac:dyDescent="0.3">
      <c r="A632" t="s">
        <v>7200</v>
      </c>
      <c r="B632">
        <v>118</v>
      </c>
      <c r="C632" s="3" t="str">
        <f t="shared" si="19"/>
        <v/>
      </c>
      <c r="D632" s="4" t="str">
        <f t="shared" si="18"/>
        <v>dogpictures</v>
      </c>
      <c r="P632" s="5" t="s">
        <v>1046</v>
      </c>
    </row>
    <row r="633" spans="1:16" x14ac:dyDescent="0.3">
      <c r="A633" t="s">
        <v>624</v>
      </c>
      <c r="B633">
        <v>118</v>
      </c>
      <c r="C633" s="3" t="str">
        <f t="shared" si="19"/>
        <v>X</v>
      </c>
      <c r="D633" s="4" t="str">
        <f t="shared" si="18"/>
        <v>BoobsAndTities</v>
      </c>
      <c r="P633" s="5" t="s">
        <v>1047</v>
      </c>
    </row>
    <row r="634" spans="1:16" x14ac:dyDescent="0.3">
      <c r="A634" t="s">
        <v>979</v>
      </c>
      <c r="B634">
        <v>117</v>
      </c>
      <c r="C634" s="3" t="str">
        <f t="shared" si="19"/>
        <v/>
      </c>
      <c r="D634" s="4" t="str">
        <f t="shared" si="18"/>
        <v>Wuhan_Flu</v>
      </c>
      <c r="P634" s="5" t="s">
        <v>1049</v>
      </c>
    </row>
    <row r="635" spans="1:16" x14ac:dyDescent="0.3">
      <c r="A635" t="s">
        <v>7251</v>
      </c>
      <c r="B635">
        <v>117</v>
      </c>
      <c r="C635" s="3" t="str">
        <f t="shared" si="19"/>
        <v/>
      </c>
      <c r="D635" s="4" t="str">
        <f t="shared" si="18"/>
        <v>singapore</v>
      </c>
      <c r="P635" s="5" t="s">
        <v>1050</v>
      </c>
    </row>
    <row r="636" spans="1:16" x14ac:dyDescent="0.3">
      <c r="A636" t="s">
        <v>7509</v>
      </c>
      <c r="B636">
        <v>117</v>
      </c>
      <c r="C636" s="3" t="str">
        <f t="shared" si="19"/>
        <v/>
      </c>
      <c r="D636" s="4" t="str">
        <f t="shared" si="18"/>
        <v>AnimalsBeingDerps</v>
      </c>
      <c r="P636" s="5" t="s">
        <v>1052</v>
      </c>
    </row>
    <row r="637" spans="1:16" x14ac:dyDescent="0.3">
      <c r="A637" t="s">
        <v>7241</v>
      </c>
      <c r="B637">
        <v>117</v>
      </c>
      <c r="C637" s="3" t="str">
        <f t="shared" si="19"/>
        <v/>
      </c>
      <c r="D637" s="4" t="str">
        <f t="shared" si="18"/>
        <v>formula1</v>
      </c>
      <c r="P637" s="5" t="s">
        <v>1054</v>
      </c>
    </row>
    <row r="638" spans="1:16" x14ac:dyDescent="0.3">
      <c r="A638" t="s">
        <v>1068</v>
      </c>
      <c r="B638">
        <v>117</v>
      </c>
      <c r="C638" s="3" t="str">
        <f t="shared" si="19"/>
        <v/>
      </c>
      <c r="D638" s="4" t="str">
        <f t="shared" si="18"/>
        <v>suggestmeabook</v>
      </c>
      <c r="P638" s="5" t="s">
        <v>1055</v>
      </c>
    </row>
    <row r="639" spans="1:16" x14ac:dyDescent="0.3">
      <c r="A639" t="s">
        <v>7248</v>
      </c>
      <c r="B639">
        <v>117</v>
      </c>
      <c r="C639" s="3" t="str">
        <f t="shared" si="19"/>
        <v/>
      </c>
      <c r="D639" s="4" t="str">
        <f t="shared" si="18"/>
        <v>SmallYTChannel</v>
      </c>
      <c r="P639" s="5" t="s">
        <v>1056</v>
      </c>
    </row>
    <row r="640" spans="1:16" x14ac:dyDescent="0.3">
      <c r="A640" t="s">
        <v>1241</v>
      </c>
      <c r="B640">
        <v>117</v>
      </c>
      <c r="C640" s="3" t="str">
        <f t="shared" si="19"/>
        <v>X</v>
      </c>
      <c r="D640" s="4" t="str">
        <f t="shared" si="18"/>
        <v>UnderwearGW</v>
      </c>
      <c r="P640" s="5" t="s">
        <v>1057</v>
      </c>
    </row>
    <row r="641" spans="1:16" x14ac:dyDescent="0.3">
      <c r="A641" t="s">
        <v>692</v>
      </c>
      <c r="B641">
        <v>117</v>
      </c>
      <c r="C641" s="3" t="str">
        <f t="shared" si="19"/>
        <v>X</v>
      </c>
      <c r="D641" s="4" t="str">
        <f t="shared" si="18"/>
        <v>HotMoms</v>
      </c>
      <c r="P641" s="5" t="s">
        <v>1058</v>
      </c>
    </row>
    <row r="642" spans="1:16" x14ac:dyDescent="0.3">
      <c r="A642" t="s">
        <v>7061</v>
      </c>
      <c r="B642">
        <v>117</v>
      </c>
      <c r="C642" s="3" t="str">
        <f t="shared" si="19"/>
        <v/>
      </c>
      <c r="D642" s="4" t="str">
        <f t="shared" ref="D642:D705" si="20">HYPERLINK("https://www.reddit.com/r/"&amp;A642,A642)</f>
        <v>customhearthstone</v>
      </c>
      <c r="P642" s="5" t="s">
        <v>1060</v>
      </c>
    </row>
    <row r="643" spans="1:16" x14ac:dyDescent="0.3">
      <c r="A643" t="s">
        <v>1115</v>
      </c>
      <c r="B643">
        <v>117</v>
      </c>
      <c r="C643" s="3" t="str">
        <f t="shared" ref="C643:C706" si="21">IF(ISNUMBER(MATCH(A643,$P$2:$P$7002,0)),"X","")</f>
        <v/>
      </c>
      <c r="D643" s="4" t="str">
        <f t="shared" si="20"/>
        <v>HollowKnight</v>
      </c>
      <c r="P643" s="5" t="s">
        <v>1061</v>
      </c>
    </row>
    <row r="644" spans="1:16" x14ac:dyDescent="0.3">
      <c r="A644" t="s">
        <v>1134</v>
      </c>
      <c r="B644">
        <v>116</v>
      </c>
      <c r="C644" s="3" t="str">
        <f t="shared" si="21"/>
        <v/>
      </c>
      <c r="D644" s="4" t="str">
        <f t="shared" si="20"/>
        <v>sweden</v>
      </c>
      <c r="P644" s="5" t="s">
        <v>1062</v>
      </c>
    </row>
    <row r="645" spans="1:16" x14ac:dyDescent="0.3">
      <c r="A645" t="s">
        <v>1161</v>
      </c>
      <c r="B645">
        <v>116</v>
      </c>
      <c r="C645" s="3" t="str">
        <f t="shared" si="21"/>
        <v/>
      </c>
      <c r="D645" s="4" t="str">
        <f t="shared" si="20"/>
        <v>exjw</v>
      </c>
      <c r="P645" s="5" t="s">
        <v>1063</v>
      </c>
    </row>
    <row r="646" spans="1:16" x14ac:dyDescent="0.3">
      <c r="A646" t="s">
        <v>7469</v>
      </c>
      <c r="B646">
        <v>116</v>
      </c>
      <c r="C646" s="3" t="str">
        <f t="shared" si="21"/>
        <v/>
      </c>
      <c r="D646" s="4" t="str">
        <f t="shared" si="20"/>
        <v>afkarena</v>
      </c>
      <c r="P646" s="5" t="s">
        <v>1064</v>
      </c>
    </row>
    <row r="647" spans="1:16" x14ac:dyDescent="0.3">
      <c r="A647" t="s">
        <v>1356</v>
      </c>
      <c r="B647">
        <v>116</v>
      </c>
      <c r="C647" s="3" t="str">
        <f t="shared" si="21"/>
        <v/>
      </c>
      <c r="D647" s="4" t="str">
        <f t="shared" si="20"/>
        <v>Gamingcirclejerk</v>
      </c>
      <c r="P647" s="5" t="s">
        <v>1065</v>
      </c>
    </row>
    <row r="648" spans="1:16" x14ac:dyDescent="0.3">
      <c r="A648" t="s">
        <v>650</v>
      </c>
      <c r="B648">
        <v>116</v>
      </c>
      <c r="C648" s="3" t="str">
        <f t="shared" si="21"/>
        <v/>
      </c>
      <c r="D648" s="4" t="str">
        <f t="shared" si="20"/>
        <v>assholedesign</v>
      </c>
      <c r="P648" s="5" t="s">
        <v>1066</v>
      </c>
    </row>
    <row r="649" spans="1:16" x14ac:dyDescent="0.3">
      <c r="A649" t="s">
        <v>7510</v>
      </c>
      <c r="B649">
        <v>116</v>
      </c>
      <c r="C649" s="3" t="str">
        <f t="shared" si="21"/>
        <v/>
      </c>
      <c r="D649" s="4" t="str">
        <f t="shared" si="20"/>
        <v>Teachers</v>
      </c>
      <c r="P649" s="5" t="s">
        <v>1067</v>
      </c>
    </row>
    <row r="650" spans="1:16" x14ac:dyDescent="0.3">
      <c r="A650" t="s">
        <v>264</v>
      </c>
      <c r="B650">
        <v>116</v>
      </c>
      <c r="C650" s="3" t="str">
        <f t="shared" si="21"/>
        <v>X</v>
      </c>
      <c r="D650" s="4" t="str">
        <f t="shared" si="20"/>
        <v>SellerAnon</v>
      </c>
      <c r="P650" s="5" t="s">
        <v>1069</v>
      </c>
    </row>
    <row r="651" spans="1:16" x14ac:dyDescent="0.3">
      <c r="A651" t="s">
        <v>995</v>
      </c>
      <c r="B651">
        <v>115</v>
      </c>
      <c r="C651" s="3" t="str">
        <f t="shared" si="21"/>
        <v/>
      </c>
      <c r="D651" s="4" t="str">
        <f t="shared" si="20"/>
        <v>Target</v>
      </c>
      <c r="P651" s="5" t="s">
        <v>1070</v>
      </c>
    </row>
    <row r="652" spans="1:16" x14ac:dyDescent="0.3">
      <c r="A652" t="s">
        <v>7297</v>
      </c>
      <c r="B652">
        <v>115</v>
      </c>
      <c r="C652" s="3" t="str">
        <f t="shared" si="21"/>
        <v/>
      </c>
      <c r="D652" s="4" t="str">
        <f t="shared" si="20"/>
        <v>AzureLane</v>
      </c>
      <c r="P652" s="5" t="s">
        <v>1071</v>
      </c>
    </row>
    <row r="653" spans="1:16" x14ac:dyDescent="0.3">
      <c r="A653" t="s">
        <v>7511</v>
      </c>
      <c r="B653">
        <v>115</v>
      </c>
      <c r="C653" s="3" t="str">
        <f t="shared" si="21"/>
        <v/>
      </c>
      <c r="D653" s="4" t="str">
        <f t="shared" si="20"/>
        <v>ik_ihe</v>
      </c>
      <c r="P653" s="5" t="s">
        <v>1072</v>
      </c>
    </row>
    <row r="654" spans="1:16" x14ac:dyDescent="0.3">
      <c r="A654" t="s">
        <v>7221</v>
      </c>
      <c r="B654">
        <v>115</v>
      </c>
      <c r="C654" s="3" t="str">
        <f t="shared" si="21"/>
        <v/>
      </c>
      <c r="D654" s="4" t="str">
        <f t="shared" si="20"/>
        <v>Madden</v>
      </c>
      <c r="P654" s="5" t="s">
        <v>1074</v>
      </c>
    </row>
    <row r="655" spans="1:16" x14ac:dyDescent="0.3">
      <c r="A655" t="s">
        <v>188</v>
      </c>
      <c r="B655">
        <v>115</v>
      </c>
      <c r="C655" s="3" t="str">
        <f t="shared" si="21"/>
        <v>X</v>
      </c>
      <c r="D655" s="4" t="str">
        <f t="shared" si="20"/>
        <v>LesbiansAreHot</v>
      </c>
      <c r="P655" s="5" t="s">
        <v>1075</v>
      </c>
    </row>
    <row r="656" spans="1:16" x14ac:dyDescent="0.3">
      <c r="A656" t="s">
        <v>1037</v>
      </c>
      <c r="B656">
        <v>114</v>
      </c>
      <c r="C656" s="3" t="str">
        <f t="shared" si="21"/>
        <v>X</v>
      </c>
      <c r="D656" s="4" t="str">
        <f t="shared" si="20"/>
        <v>ass</v>
      </c>
      <c r="P656" s="5" t="s">
        <v>1076</v>
      </c>
    </row>
    <row r="657" spans="1:16" x14ac:dyDescent="0.3">
      <c r="A657" t="s">
        <v>7122</v>
      </c>
      <c r="B657">
        <v>114</v>
      </c>
      <c r="C657" s="3" t="str">
        <f t="shared" si="21"/>
        <v/>
      </c>
      <c r="D657" s="4" t="str">
        <f t="shared" si="20"/>
        <v>forza</v>
      </c>
      <c r="P657" s="5" t="s">
        <v>1077</v>
      </c>
    </row>
    <row r="658" spans="1:16" x14ac:dyDescent="0.3">
      <c r="A658" t="s">
        <v>7114</v>
      </c>
      <c r="B658">
        <v>114</v>
      </c>
      <c r="C658" s="3" t="str">
        <f t="shared" si="21"/>
        <v/>
      </c>
      <c r="D658" s="4" t="str">
        <f t="shared" si="20"/>
        <v>medical</v>
      </c>
      <c r="P658" s="5" t="s">
        <v>1078</v>
      </c>
    </row>
    <row r="659" spans="1:16" x14ac:dyDescent="0.3">
      <c r="A659" t="s">
        <v>7219</v>
      </c>
      <c r="B659">
        <v>114</v>
      </c>
      <c r="C659" s="3" t="str">
        <f t="shared" si="21"/>
        <v/>
      </c>
      <c r="D659" s="4" t="str">
        <f t="shared" si="20"/>
        <v>medical_advice</v>
      </c>
      <c r="P659" s="5" t="s">
        <v>1079</v>
      </c>
    </row>
    <row r="660" spans="1:16" x14ac:dyDescent="0.3">
      <c r="A660" t="s">
        <v>7301</v>
      </c>
      <c r="B660">
        <v>114</v>
      </c>
      <c r="C660" s="3" t="str">
        <f t="shared" si="21"/>
        <v/>
      </c>
      <c r="D660" s="4" t="str">
        <f t="shared" si="20"/>
        <v>knifeclub</v>
      </c>
      <c r="P660" s="5" t="s">
        <v>1080</v>
      </c>
    </row>
    <row r="661" spans="1:16" x14ac:dyDescent="0.3">
      <c r="A661" t="s">
        <v>1302</v>
      </c>
      <c r="B661">
        <v>114</v>
      </c>
      <c r="C661" s="3" t="str">
        <f t="shared" si="21"/>
        <v>X</v>
      </c>
      <c r="D661" s="4" t="str">
        <f t="shared" si="20"/>
        <v>ratemyboobs</v>
      </c>
      <c r="P661" s="5" t="s">
        <v>1082</v>
      </c>
    </row>
    <row r="662" spans="1:16" x14ac:dyDescent="0.3">
      <c r="A662" t="s">
        <v>7243</v>
      </c>
      <c r="B662">
        <v>114</v>
      </c>
      <c r="C662" s="3" t="str">
        <f t="shared" si="21"/>
        <v>X</v>
      </c>
      <c r="D662" s="4" t="str">
        <f t="shared" si="20"/>
        <v>Sexydesibabes</v>
      </c>
      <c r="P662" s="5" t="s">
        <v>1083</v>
      </c>
    </row>
    <row r="663" spans="1:16" x14ac:dyDescent="0.3">
      <c r="A663" t="s">
        <v>7220</v>
      </c>
      <c r="B663">
        <v>114</v>
      </c>
      <c r="C663" s="3" t="str">
        <f t="shared" si="21"/>
        <v/>
      </c>
      <c r="D663" s="4" t="str">
        <f t="shared" si="20"/>
        <v>MinecraftBuddies</v>
      </c>
      <c r="P663" s="5" t="s">
        <v>1085</v>
      </c>
    </row>
    <row r="664" spans="1:16" x14ac:dyDescent="0.3">
      <c r="A664" t="s">
        <v>991</v>
      </c>
      <c r="B664">
        <v>113</v>
      </c>
      <c r="C664" s="3" t="str">
        <f t="shared" si="21"/>
        <v/>
      </c>
      <c r="D664" s="4" t="str">
        <f t="shared" si="20"/>
        <v>NatureIsFuckingLit</v>
      </c>
      <c r="P664" s="5" t="s">
        <v>1086</v>
      </c>
    </row>
    <row r="665" spans="1:16" x14ac:dyDescent="0.3">
      <c r="A665" t="s">
        <v>7042</v>
      </c>
      <c r="B665">
        <v>113</v>
      </c>
      <c r="C665" s="3" t="str">
        <f t="shared" si="21"/>
        <v/>
      </c>
      <c r="D665" s="4" t="str">
        <f t="shared" si="20"/>
        <v>therewasanattempt</v>
      </c>
      <c r="P665" s="5" t="s">
        <v>1087</v>
      </c>
    </row>
    <row r="666" spans="1:16" x14ac:dyDescent="0.3">
      <c r="A666" t="s">
        <v>7367</v>
      </c>
      <c r="B666">
        <v>113</v>
      </c>
      <c r="C666" s="3" t="str">
        <f t="shared" si="21"/>
        <v/>
      </c>
      <c r="D666" s="4" t="str">
        <f t="shared" si="20"/>
        <v>howardstern</v>
      </c>
      <c r="P666" s="5" t="s">
        <v>1088</v>
      </c>
    </row>
    <row r="667" spans="1:16" x14ac:dyDescent="0.3">
      <c r="A667" t="s">
        <v>819</v>
      </c>
      <c r="B667">
        <v>113</v>
      </c>
      <c r="C667" s="3" t="str">
        <f t="shared" si="21"/>
        <v>X</v>
      </c>
      <c r="D667" s="4" t="str">
        <f t="shared" si="20"/>
        <v>porn</v>
      </c>
      <c r="P667" s="5" t="s">
        <v>1090</v>
      </c>
    </row>
    <row r="668" spans="1:16" x14ac:dyDescent="0.3">
      <c r="A668" t="s">
        <v>962</v>
      </c>
      <c r="B668">
        <v>113</v>
      </c>
      <c r="C668" s="3" t="str">
        <f t="shared" si="21"/>
        <v>X</v>
      </c>
      <c r="D668" s="4" t="str">
        <f t="shared" si="20"/>
        <v>gonewildchubby</v>
      </c>
      <c r="P668" s="5" t="s">
        <v>1092</v>
      </c>
    </row>
    <row r="669" spans="1:16" x14ac:dyDescent="0.3">
      <c r="A669" t="s">
        <v>7484</v>
      </c>
      <c r="B669">
        <v>113</v>
      </c>
      <c r="C669" s="3" t="str">
        <f t="shared" si="21"/>
        <v/>
      </c>
      <c r="D669" s="4" t="str">
        <f t="shared" si="20"/>
        <v>EggsIncCoOp</v>
      </c>
      <c r="P669" s="5" t="s">
        <v>1094</v>
      </c>
    </row>
    <row r="670" spans="1:16" x14ac:dyDescent="0.3">
      <c r="A670" t="s">
        <v>866</v>
      </c>
      <c r="B670">
        <v>113</v>
      </c>
      <c r="C670" s="3" t="str">
        <f t="shared" si="21"/>
        <v/>
      </c>
      <c r="D670" s="4" t="str">
        <f t="shared" si="20"/>
        <v>college</v>
      </c>
      <c r="P670" s="5" t="s">
        <v>1095</v>
      </c>
    </row>
    <row r="671" spans="1:16" x14ac:dyDescent="0.3">
      <c r="A671" t="s">
        <v>2808</v>
      </c>
      <c r="B671">
        <v>113</v>
      </c>
      <c r="C671" s="3" t="str">
        <f t="shared" si="21"/>
        <v>X</v>
      </c>
      <c r="D671" s="4" t="str">
        <f t="shared" si="20"/>
        <v>GoneMild</v>
      </c>
      <c r="P671" s="5" t="s">
        <v>1097</v>
      </c>
    </row>
    <row r="672" spans="1:16" x14ac:dyDescent="0.3">
      <c r="A672" t="s">
        <v>7257</v>
      </c>
      <c r="B672">
        <v>113</v>
      </c>
      <c r="C672" s="3" t="str">
        <f t="shared" si="21"/>
        <v/>
      </c>
      <c r="D672" s="4" t="str">
        <f t="shared" si="20"/>
        <v>spotify</v>
      </c>
      <c r="P672" s="5" t="s">
        <v>1098</v>
      </c>
    </row>
    <row r="673" spans="1:16" x14ac:dyDescent="0.3">
      <c r="A673" t="s">
        <v>7383</v>
      </c>
      <c r="B673">
        <v>113</v>
      </c>
      <c r="C673" s="3" t="str">
        <f t="shared" si="21"/>
        <v/>
      </c>
      <c r="D673" s="4" t="str">
        <f t="shared" si="20"/>
        <v>Doometernal</v>
      </c>
      <c r="P673" s="5" t="s">
        <v>1100</v>
      </c>
    </row>
    <row r="674" spans="1:16" x14ac:dyDescent="0.3">
      <c r="A674" t="s">
        <v>802</v>
      </c>
      <c r="B674">
        <v>112</v>
      </c>
      <c r="C674" s="3" t="str">
        <f t="shared" si="21"/>
        <v/>
      </c>
      <c r="D674" s="4" t="str">
        <f t="shared" si="20"/>
        <v>ProgrammerHumor</v>
      </c>
      <c r="P674" s="5" t="s">
        <v>1101</v>
      </c>
    </row>
    <row r="675" spans="1:16" x14ac:dyDescent="0.3">
      <c r="A675" t="s">
        <v>7184</v>
      </c>
      <c r="B675">
        <v>112</v>
      </c>
      <c r="C675" s="3" t="str">
        <f t="shared" si="21"/>
        <v/>
      </c>
      <c r="D675" s="4" t="str">
        <f t="shared" si="20"/>
        <v>ClashOfClansRecruit</v>
      </c>
      <c r="P675" s="5" t="s">
        <v>1103</v>
      </c>
    </row>
    <row r="676" spans="1:16" x14ac:dyDescent="0.3">
      <c r="A676" t="s">
        <v>1059</v>
      </c>
      <c r="B676">
        <v>112</v>
      </c>
      <c r="C676" s="3" t="str">
        <f t="shared" si="21"/>
        <v/>
      </c>
      <c r="D676" s="4" t="str">
        <f t="shared" si="20"/>
        <v>FORTnITE</v>
      </c>
      <c r="P676" s="5" t="s">
        <v>1104</v>
      </c>
    </row>
    <row r="677" spans="1:16" x14ac:dyDescent="0.3">
      <c r="A677" t="s">
        <v>7153</v>
      </c>
      <c r="B677">
        <v>112</v>
      </c>
      <c r="C677" s="3" t="str">
        <f t="shared" si="21"/>
        <v/>
      </c>
      <c r="D677" s="4" t="str">
        <f t="shared" si="20"/>
        <v>CrazyIdeas</v>
      </c>
      <c r="P677" s="5" t="s">
        <v>1105</v>
      </c>
    </row>
    <row r="678" spans="1:16" x14ac:dyDescent="0.3">
      <c r="A678" t="s">
        <v>7245</v>
      </c>
      <c r="B678">
        <v>112</v>
      </c>
      <c r="C678" s="3" t="str">
        <f t="shared" si="21"/>
        <v/>
      </c>
      <c r="D678" s="4" t="str">
        <f t="shared" si="20"/>
        <v>Paladins</v>
      </c>
      <c r="P678" s="5" t="s">
        <v>1107</v>
      </c>
    </row>
    <row r="679" spans="1:16" x14ac:dyDescent="0.3">
      <c r="A679" t="s">
        <v>7217</v>
      </c>
      <c r="B679">
        <v>112</v>
      </c>
      <c r="C679" s="3" t="str">
        <f t="shared" si="21"/>
        <v/>
      </c>
      <c r="D679" s="4" t="str">
        <f t="shared" si="20"/>
        <v>NBA2kTeamUp</v>
      </c>
      <c r="P679" s="5" t="s">
        <v>377</v>
      </c>
    </row>
    <row r="680" spans="1:16" x14ac:dyDescent="0.3">
      <c r="A680" t="s">
        <v>7058</v>
      </c>
      <c r="B680">
        <v>112</v>
      </c>
      <c r="C680" s="3" t="str">
        <f t="shared" si="21"/>
        <v/>
      </c>
      <c r="D680" s="4" t="str">
        <f t="shared" si="20"/>
        <v>woooosh</v>
      </c>
      <c r="P680" s="5" t="s">
        <v>1108</v>
      </c>
    </row>
    <row r="681" spans="1:16" x14ac:dyDescent="0.3">
      <c r="A681" t="s">
        <v>1467</v>
      </c>
      <c r="B681">
        <v>112</v>
      </c>
      <c r="C681" s="3" t="str">
        <f t="shared" si="21"/>
        <v>X</v>
      </c>
      <c r="D681" s="4" t="str">
        <f t="shared" si="20"/>
        <v>slutsofsnapchat</v>
      </c>
      <c r="P681" s="5" t="s">
        <v>1109</v>
      </c>
    </row>
    <row r="682" spans="1:16" x14ac:dyDescent="0.3">
      <c r="A682" t="s">
        <v>7512</v>
      </c>
      <c r="B682">
        <v>112</v>
      </c>
      <c r="C682" s="3" t="str">
        <f t="shared" si="21"/>
        <v/>
      </c>
      <c r="D682" s="4" t="str">
        <f t="shared" si="20"/>
        <v>TopScience</v>
      </c>
      <c r="P682" s="5" t="s">
        <v>1111</v>
      </c>
    </row>
    <row r="683" spans="1:16" x14ac:dyDescent="0.3">
      <c r="A683" t="s">
        <v>7066</v>
      </c>
      <c r="B683">
        <v>111</v>
      </c>
      <c r="C683" s="3" t="str">
        <f t="shared" si="21"/>
        <v/>
      </c>
      <c r="D683" s="4" t="str">
        <f t="shared" si="20"/>
        <v>jobs</v>
      </c>
      <c r="P683" s="5" t="s">
        <v>1112</v>
      </c>
    </row>
    <row r="684" spans="1:16" x14ac:dyDescent="0.3">
      <c r="A684" t="s">
        <v>7394</v>
      </c>
      <c r="B684">
        <v>111</v>
      </c>
      <c r="C684" s="3" t="str">
        <f t="shared" si="21"/>
        <v/>
      </c>
      <c r="D684" s="4" t="str">
        <f t="shared" si="20"/>
        <v>IBO</v>
      </c>
      <c r="P684" s="5" t="s">
        <v>1113</v>
      </c>
    </row>
    <row r="685" spans="1:16" x14ac:dyDescent="0.3">
      <c r="A685" t="s">
        <v>7335</v>
      </c>
      <c r="B685">
        <v>111</v>
      </c>
      <c r="C685" s="3" t="str">
        <f t="shared" si="21"/>
        <v/>
      </c>
      <c r="D685" s="4" t="str">
        <f t="shared" si="20"/>
        <v>MakeupAddiction</v>
      </c>
      <c r="P685" s="5" t="s">
        <v>1114</v>
      </c>
    </row>
    <row r="686" spans="1:16" x14ac:dyDescent="0.3">
      <c r="A686" t="s">
        <v>7180</v>
      </c>
      <c r="B686">
        <v>111</v>
      </c>
      <c r="C686" s="3" t="str">
        <f t="shared" si="21"/>
        <v/>
      </c>
      <c r="D686" s="4" t="str">
        <f t="shared" si="20"/>
        <v>Twitch_Startup</v>
      </c>
      <c r="P686" s="5" t="s">
        <v>1116</v>
      </c>
    </row>
    <row r="687" spans="1:16" x14ac:dyDescent="0.3">
      <c r="A687" t="s">
        <v>7513</v>
      </c>
      <c r="B687">
        <v>110</v>
      </c>
      <c r="C687" s="3" t="str">
        <f t="shared" si="21"/>
        <v/>
      </c>
      <c r="D687" s="4" t="str">
        <f t="shared" si="20"/>
        <v>news</v>
      </c>
      <c r="P687" s="5" t="s">
        <v>1118</v>
      </c>
    </row>
    <row r="688" spans="1:16" x14ac:dyDescent="0.3">
      <c r="A688" t="s">
        <v>7298</v>
      </c>
      <c r="B688">
        <v>110</v>
      </c>
      <c r="C688" s="3" t="str">
        <f t="shared" si="21"/>
        <v/>
      </c>
      <c r="D688" s="4" t="str">
        <f t="shared" si="20"/>
        <v>PublicFreakout</v>
      </c>
      <c r="P688" s="5" t="s">
        <v>1119</v>
      </c>
    </row>
    <row r="689" spans="1:16" x14ac:dyDescent="0.3">
      <c r="A689" t="s">
        <v>7337</v>
      </c>
      <c r="B689">
        <v>110</v>
      </c>
      <c r="C689" s="3" t="str">
        <f t="shared" si="21"/>
        <v/>
      </c>
      <c r="D689" s="4" t="str">
        <f t="shared" si="20"/>
        <v>yugioh</v>
      </c>
      <c r="P689" s="5" t="s">
        <v>1120</v>
      </c>
    </row>
    <row r="690" spans="1:16" x14ac:dyDescent="0.3">
      <c r="A690" t="s">
        <v>7190</v>
      </c>
      <c r="B690">
        <v>110</v>
      </c>
      <c r="C690" s="3" t="str">
        <f t="shared" si="21"/>
        <v/>
      </c>
      <c r="D690" s="4" t="str">
        <f t="shared" si="20"/>
        <v>Unity3D</v>
      </c>
      <c r="P690" s="5" t="s">
        <v>1121</v>
      </c>
    </row>
    <row r="691" spans="1:16" x14ac:dyDescent="0.3">
      <c r="A691" t="s">
        <v>1034</v>
      </c>
      <c r="B691">
        <v>110</v>
      </c>
      <c r="C691" s="3" t="str">
        <f t="shared" si="21"/>
        <v/>
      </c>
      <c r="D691" s="4" t="str">
        <f t="shared" si="20"/>
        <v>ABoringDystopia</v>
      </c>
      <c r="P691" s="5" t="s">
        <v>1122</v>
      </c>
    </row>
    <row r="692" spans="1:16" x14ac:dyDescent="0.3">
      <c r="A692" t="s">
        <v>7263</v>
      </c>
      <c r="B692">
        <v>110</v>
      </c>
      <c r="C692" s="3" t="str">
        <f t="shared" si="21"/>
        <v/>
      </c>
      <c r="D692" s="4" t="str">
        <f t="shared" si="20"/>
        <v>playstation</v>
      </c>
      <c r="P692" s="5" t="s">
        <v>1124</v>
      </c>
    </row>
    <row r="693" spans="1:16" x14ac:dyDescent="0.3">
      <c r="A693" t="s">
        <v>952</v>
      </c>
      <c r="B693">
        <v>110</v>
      </c>
      <c r="C693" s="3" t="str">
        <f t="shared" si="21"/>
        <v>X</v>
      </c>
      <c r="D693" s="4" t="str">
        <f t="shared" si="20"/>
        <v>AsianHotties</v>
      </c>
      <c r="P693" s="5" t="s">
        <v>1125</v>
      </c>
    </row>
    <row r="694" spans="1:16" x14ac:dyDescent="0.3">
      <c r="A694" t="s">
        <v>910</v>
      </c>
      <c r="B694">
        <v>110</v>
      </c>
      <c r="C694" s="3" t="str">
        <f t="shared" si="21"/>
        <v/>
      </c>
      <c r="D694" s="4" t="str">
        <f t="shared" si="20"/>
        <v>transformers</v>
      </c>
      <c r="P694" s="5" t="s">
        <v>1126</v>
      </c>
    </row>
    <row r="695" spans="1:16" x14ac:dyDescent="0.3">
      <c r="A695" t="s">
        <v>7289</v>
      </c>
      <c r="B695">
        <v>110</v>
      </c>
      <c r="C695" s="3" t="str">
        <f t="shared" si="21"/>
        <v/>
      </c>
      <c r="D695" s="4" t="str">
        <f t="shared" si="20"/>
        <v>2kmyteam</v>
      </c>
      <c r="P695" s="5" t="s">
        <v>1128</v>
      </c>
    </row>
    <row r="696" spans="1:16" x14ac:dyDescent="0.3">
      <c r="A696" t="s">
        <v>7247</v>
      </c>
      <c r="B696">
        <v>110</v>
      </c>
      <c r="C696" s="3" t="str">
        <f t="shared" si="21"/>
        <v/>
      </c>
      <c r="D696" s="4" t="str">
        <f t="shared" si="20"/>
        <v>dndnext</v>
      </c>
      <c r="P696" s="5" t="s">
        <v>1130</v>
      </c>
    </row>
    <row r="697" spans="1:16" x14ac:dyDescent="0.3">
      <c r="A697" t="s">
        <v>1020</v>
      </c>
      <c r="B697">
        <v>109</v>
      </c>
      <c r="C697" s="3" t="str">
        <f t="shared" si="21"/>
        <v/>
      </c>
      <c r="D697" s="4" t="str">
        <f t="shared" si="20"/>
        <v>btd6</v>
      </c>
      <c r="P697" s="5" t="s">
        <v>1132</v>
      </c>
    </row>
    <row r="698" spans="1:16" x14ac:dyDescent="0.3">
      <c r="A698" t="s">
        <v>868</v>
      </c>
      <c r="B698">
        <v>109</v>
      </c>
      <c r="C698" s="3" t="str">
        <f t="shared" si="21"/>
        <v/>
      </c>
      <c r="D698" s="4" t="str">
        <f t="shared" si="20"/>
        <v>NHLHUT</v>
      </c>
      <c r="P698" s="5" t="s">
        <v>1133</v>
      </c>
    </row>
    <row r="699" spans="1:16" x14ac:dyDescent="0.3">
      <c r="A699" t="s">
        <v>1319</v>
      </c>
      <c r="B699">
        <v>109</v>
      </c>
      <c r="C699" s="3" t="str">
        <f t="shared" si="21"/>
        <v>X</v>
      </c>
      <c r="D699" s="4" t="str">
        <f t="shared" si="20"/>
        <v>TittyDrop</v>
      </c>
      <c r="P699" s="5" t="s">
        <v>1135</v>
      </c>
    </row>
    <row r="700" spans="1:16" x14ac:dyDescent="0.3">
      <c r="A700" t="s">
        <v>7218</v>
      </c>
      <c r="B700">
        <v>109</v>
      </c>
      <c r="C700" s="3" t="str">
        <f t="shared" si="21"/>
        <v/>
      </c>
      <c r="D700" s="4" t="str">
        <f t="shared" si="20"/>
        <v>GameSale</v>
      </c>
      <c r="P700" s="5" t="s">
        <v>1137</v>
      </c>
    </row>
    <row r="701" spans="1:16" x14ac:dyDescent="0.3">
      <c r="A701" t="s">
        <v>7165</v>
      </c>
      <c r="B701">
        <v>109</v>
      </c>
      <c r="C701" s="3" t="str">
        <f t="shared" si="21"/>
        <v/>
      </c>
      <c r="D701" s="4" t="str">
        <f t="shared" si="20"/>
        <v>promote</v>
      </c>
      <c r="P701" s="5" t="s">
        <v>1138</v>
      </c>
    </row>
    <row r="702" spans="1:16" x14ac:dyDescent="0.3">
      <c r="A702" t="s">
        <v>7345</v>
      </c>
      <c r="B702">
        <v>108</v>
      </c>
      <c r="C702" s="3" t="str">
        <f t="shared" si="21"/>
        <v/>
      </c>
      <c r="D702" s="4" t="str">
        <f t="shared" si="20"/>
        <v>WorldofTanks</v>
      </c>
      <c r="P702" s="5" t="s">
        <v>1140</v>
      </c>
    </row>
    <row r="703" spans="1:16" x14ac:dyDescent="0.3">
      <c r="A703" t="s">
        <v>7193</v>
      </c>
      <c r="B703">
        <v>108</v>
      </c>
      <c r="C703" s="3" t="str">
        <f t="shared" si="21"/>
        <v/>
      </c>
      <c r="D703" s="4" t="str">
        <f t="shared" si="20"/>
        <v>nosleep</v>
      </c>
      <c r="P703" s="5" t="s">
        <v>1141</v>
      </c>
    </row>
    <row r="704" spans="1:16" x14ac:dyDescent="0.3">
      <c r="A704" t="s">
        <v>7288</v>
      </c>
      <c r="B704">
        <v>108</v>
      </c>
      <c r="C704" s="3" t="str">
        <f t="shared" si="21"/>
        <v/>
      </c>
      <c r="D704" s="4" t="str">
        <f t="shared" si="20"/>
        <v>pregnant</v>
      </c>
      <c r="P704" s="5" t="s">
        <v>1142</v>
      </c>
    </row>
    <row r="705" spans="1:16" x14ac:dyDescent="0.3">
      <c r="A705" t="s">
        <v>1294</v>
      </c>
      <c r="B705">
        <v>108</v>
      </c>
      <c r="C705" s="3" t="str">
        <f t="shared" si="21"/>
        <v/>
      </c>
      <c r="D705" s="4" t="str">
        <f t="shared" si="20"/>
        <v>dating</v>
      </c>
      <c r="P705" s="5" t="s">
        <v>1143</v>
      </c>
    </row>
    <row r="706" spans="1:16" x14ac:dyDescent="0.3">
      <c r="A706" t="s">
        <v>7051</v>
      </c>
      <c r="B706">
        <v>108</v>
      </c>
      <c r="C706" s="3" t="str">
        <f t="shared" si="21"/>
        <v/>
      </c>
      <c r="D706" s="4" t="str">
        <f t="shared" ref="D706:D769" si="22">HYPERLINK("https://www.reddit.com/r/"&amp;A706,A706)</f>
        <v>ar15</v>
      </c>
      <c r="P706" s="5" t="s">
        <v>1144</v>
      </c>
    </row>
    <row r="707" spans="1:16" x14ac:dyDescent="0.3">
      <c r="A707" t="s">
        <v>7357</v>
      </c>
      <c r="B707">
        <v>108</v>
      </c>
      <c r="C707" s="3" t="str">
        <f t="shared" ref="C707:C770" si="23">IF(ISNUMBER(MATCH(A707,$P$2:$P$7002,0)),"X","")</f>
        <v/>
      </c>
      <c r="D707" s="4" t="str">
        <f t="shared" si="22"/>
        <v>pitbulls</v>
      </c>
      <c r="P707" s="5" t="s">
        <v>1146</v>
      </c>
    </row>
    <row r="708" spans="1:16" x14ac:dyDescent="0.3">
      <c r="A708" t="s">
        <v>7173</v>
      </c>
      <c r="B708">
        <v>108</v>
      </c>
      <c r="C708" s="3" t="str">
        <f t="shared" si="23"/>
        <v/>
      </c>
      <c r="D708" s="4" t="str">
        <f t="shared" si="22"/>
        <v>pyrocynical</v>
      </c>
      <c r="P708" s="5" t="s">
        <v>1148</v>
      </c>
    </row>
    <row r="709" spans="1:16" x14ac:dyDescent="0.3">
      <c r="A709" t="s">
        <v>7121</v>
      </c>
      <c r="B709">
        <v>108</v>
      </c>
      <c r="C709" s="3" t="str">
        <f t="shared" si="23"/>
        <v/>
      </c>
      <c r="D709" s="4" t="str">
        <f t="shared" si="22"/>
        <v>Dreams</v>
      </c>
      <c r="P709" s="5" t="s">
        <v>1149</v>
      </c>
    </row>
    <row r="710" spans="1:16" x14ac:dyDescent="0.3">
      <c r="A710" t="s">
        <v>1031</v>
      </c>
      <c r="B710">
        <v>108</v>
      </c>
      <c r="C710" s="3" t="str">
        <f t="shared" si="23"/>
        <v/>
      </c>
      <c r="D710" s="4" t="str">
        <f t="shared" si="22"/>
        <v>baseball</v>
      </c>
      <c r="P710" s="5" t="s">
        <v>1150</v>
      </c>
    </row>
    <row r="711" spans="1:16" x14ac:dyDescent="0.3">
      <c r="A711" t="s">
        <v>7359</v>
      </c>
      <c r="B711">
        <v>108</v>
      </c>
      <c r="C711" s="3" t="str">
        <f t="shared" si="23"/>
        <v/>
      </c>
      <c r="D711" s="4" t="str">
        <f t="shared" si="22"/>
        <v>PS4Dreams</v>
      </c>
      <c r="P711" s="5" t="s">
        <v>1152</v>
      </c>
    </row>
    <row r="712" spans="1:16" x14ac:dyDescent="0.3">
      <c r="A712" t="s">
        <v>769</v>
      </c>
      <c r="B712">
        <v>107</v>
      </c>
      <c r="C712" s="3" t="str">
        <f t="shared" si="23"/>
        <v/>
      </c>
      <c r="D712" s="4" t="str">
        <f t="shared" si="22"/>
        <v>ActionFigures</v>
      </c>
      <c r="P712" s="5" t="s">
        <v>1153</v>
      </c>
    </row>
    <row r="713" spans="1:16" x14ac:dyDescent="0.3">
      <c r="A713" t="s">
        <v>7182</v>
      </c>
      <c r="B713">
        <v>107</v>
      </c>
      <c r="C713" s="3" t="str">
        <f t="shared" si="23"/>
        <v/>
      </c>
      <c r="D713" s="4" t="str">
        <f t="shared" si="22"/>
        <v>BeardedDragons</v>
      </c>
      <c r="P713" s="5" t="s">
        <v>1155</v>
      </c>
    </row>
    <row r="714" spans="1:16" x14ac:dyDescent="0.3">
      <c r="A714" t="s">
        <v>7474</v>
      </c>
      <c r="B714">
        <v>107</v>
      </c>
      <c r="C714" s="3" t="str">
        <f t="shared" si="23"/>
        <v/>
      </c>
      <c r="D714" s="4" t="str">
        <f t="shared" si="22"/>
        <v>MemeEconomy</v>
      </c>
      <c r="P714" s="5" t="s">
        <v>1157</v>
      </c>
    </row>
    <row r="715" spans="1:16" x14ac:dyDescent="0.3">
      <c r="A715" t="s">
        <v>1084</v>
      </c>
      <c r="B715">
        <v>107</v>
      </c>
      <c r="C715" s="3" t="str">
        <f t="shared" si="23"/>
        <v>X</v>
      </c>
      <c r="D715" s="4" t="str">
        <f t="shared" si="22"/>
        <v>ThickThighs</v>
      </c>
      <c r="P715" s="5" t="s">
        <v>1159</v>
      </c>
    </row>
    <row r="716" spans="1:16" x14ac:dyDescent="0.3">
      <c r="A716" t="s">
        <v>7064</v>
      </c>
      <c r="B716">
        <v>107</v>
      </c>
      <c r="C716" s="3" t="str">
        <f t="shared" si="23"/>
        <v/>
      </c>
      <c r="D716" s="4" t="str">
        <f t="shared" si="22"/>
        <v>BPD</v>
      </c>
      <c r="P716" s="5" t="s">
        <v>1160</v>
      </c>
    </row>
    <row r="717" spans="1:16" x14ac:dyDescent="0.3">
      <c r="A717" t="s">
        <v>7159</v>
      </c>
      <c r="B717">
        <v>107</v>
      </c>
      <c r="C717" s="3" t="str">
        <f t="shared" si="23"/>
        <v/>
      </c>
      <c r="D717" s="4" t="str">
        <f t="shared" si="22"/>
        <v>streetwear</v>
      </c>
      <c r="P717" s="5" t="s">
        <v>1162</v>
      </c>
    </row>
    <row r="718" spans="1:16" x14ac:dyDescent="0.3">
      <c r="A718" t="s">
        <v>7388</v>
      </c>
      <c r="B718">
        <v>107</v>
      </c>
      <c r="C718" s="3" t="str">
        <f t="shared" si="23"/>
        <v/>
      </c>
      <c r="D718" s="4" t="str">
        <f t="shared" si="22"/>
        <v>chat</v>
      </c>
      <c r="P718" s="5" t="s">
        <v>1163</v>
      </c>
    </row>
    <row r="719" spans="1:16" x14ac:dyDescent="0.3">
      <c r="A719" t="s">
        <v>7125</v>
      </c>
      <c r="B719">
        <v>107</v>
      </c>
      <c r="C719" s="3" t="str">
        <f t="shared" si="23"/>
        <v/>
      </c>
      <c r="D719" s="4" t="str">
        <f t="shared" si="22"/>
        <v>Crushes</v>
      </c>
      <c r="P719" s="5" t="s">
        <v>1164</v>
      </c>
    </row>
    <row r="720" spans="1:16" x14ac:dyDescent="0.3">
      <c r="A720" t="s">
        <v>7343</v>
      </c>
      <c r="B720">
        <v>107</v>
      </c>
      <c r="C720" s="3" t="str">
        <f t="shared" si="23"/>
        <v/>
      </c>
      <c r="D720" s="4" t="str">
        <f t="shared" si="22"/>
        <v>applehelp</v>
      </c>
      <c r="P720" s="5" t="s">
        <v>1165</v>
      </c>
    </row>
    <row r="721" spans="1:16" x14ac:dyDescent="0.3">
      <c r="A721" t="s">
        <v>7514</v>
      </c>
      <c r="B721">
        <v>106</v>
      </c>
      <c r="C721" s="3" t="str">
        <f t="shared" si="23"/>
        <v/>
      </c>
      <c r="D721" s="4" t="str">
        <f t="shared" si="22"/>
        <v>zelda</v>
      </c>
      <c r="P721" s="5" t="s">
        <v>1166</v>
      </c>
    </row>
    <row r="722" spans="1:16" x14ac:dyDescent="0.3">
      <c r="A722" t="s">
        <v>7515</v>
      </c>
      <c r="B722">
        <v>106</v>
      </c>
      <c r="C722" s="3" t="str">
        <f t="shared" si="23"/>
        <v/>
      </c>
      <c r="D722" s="4" t="str">
        <f t="shared" si="22"/>
        <v>Quebec</v>
      </c>
      <c r="P722" s="5" t="s">
        <v>1167</v>
      </c>
    </row>
    <row r="723" spans="1:16" x14ac:dyDescent="0.3">
      <c r="A723" t="s">
        <v>908</v>
      </c>
      <c r="B723">
        <v>106</v>
      </c>
      <c r="C723" s="3" t="str">
        <f t="shared" si="23"/>
        <v/>
      </c>
      <c r="D723" s="4" t="str">
        <f t="shared" si="22"/>
        <v>FUTMobile</v>
      </c>
      <c r="P723" s="5" t="s">
        <v>1169</v>
      </c>
    </row>
    <row r="724" spans="1:16" x14ac:dyDescent="0.3">
      <c r="A724" t="s">
        <v>7254</v>
      </c>
      <c r="B724">
        <v>106</v>
      </c>
      <c r="C724" s="3" t="str">
        <f t="shared" si="23"/>
        <v/>
      </c>
      <c r="D724" s="4" t="str">
        <f t="shared" si="22"/>
        <v>PUBGMobile</v>
      </c>
      <c r="P724" s="5" t="s">
        <v>1170</v>
      </c>
    </row>
    <row r="725" spans="1:16" x14ac:dyDescent="0.3">
      <c r="A725" t="s">
        <v>1064</v>
      </c>
      <c r="B725">
        <v>106</v>
      </c>
      <c r="C725" s="3" t="str">
        <f t="shared" si="23"/>
        <v>X</v>
      </c>
      <c r="D725" s="4" t="str">
        <f t="shared" si="22"/>
        <v>Ayleks</v>
      </c>
      <c r="P725" s="5" t="s">
        <v>1172</v>
      </c>
    </row>
    <row r="726" spans="1:16" x14ac:dyDescent="0.3">
      <c r="A726" t="s">
        <v>7399</v>
      </c>
      <c r="B726">
        <v>105</v>
      </c>
      <c r="C726" s="3" t="str">
        <f t="shared" si="23"/>
        <v/>
      </c>
      <c r="D726" s="4" t="str">
        <f t="shared" si="22"/>
        <v>sydney</v>
      </c>
      <c r="P726" s="5" t="s">
        <v>1173</v>
      </c>
    </row>
    <row r="727" spans="1:16" x14ac:dyDescent="0.3">
      <c r="A727" t="s">
        <v>7516</v>
      </c>
      <c r="B727">
        <v>105</v>
      </c>
      <c r="C727" s="3" t="str">
        <f t="shared" si="23"/>
        <v/>
      </c>
      <c r="D727" s="4" t="str">
        <f t="shared" si="22"/>
        <v>LegendsOfRuneterra</v>
      </c>
      <c r="P727" s="5" t="s">
        <v>1040</v>
      </c>
    </row>
    <row r="728" spans="1:16" x14ac:dyDescent="0.3">
      <c r="A728" t="s">
        <v>7174</v>
      </c>
      <c r="B728">
        <v>105</v>
      </c>
      <c r="C728" s="3" t="str">
        <f t="shared" si="23"/>
        <v/>
      </c>
      <c r="D728" s="4" t="str">
        <f t="shared" si="22"/>
        <v>blackcats</v>
      </c>
      <c r="P728" s="5" t="s">
        <v>1175</v>
      </c>
    </row>
    <row r="729" spans="1:16" x14ac:dyDescent="0.3">
      <c r="A729" t="s">
        <v>7348</v>
      </c>
      <c r="B729">
        <v>105</v>
      </c>
      <c r="C729" s="3" t="str">
        <f t="shared" si="23"/>
        <v/>
      </c>
      <c r="D729" s="4" t="str">
        <f t="shared" si="22"/>
        <v>dauntless</v>
      </c>
      <c r="P729" s="5" t="s">
        <v>1176</v>
      </c>
    </row>
    <row r="730" spans="1:16" x14ac:dyDescent="0.3">
      <c r="A730" t="s">
        <v>7517</v>
      </c>
      <c r="B730">
        <v>105</v>
      </c>
      <c r="C730" s="3" t="str">
        <f t="shared" si="23"/>
        <v/>
      </c>
      <c r="D730" s="4" t="str">
        <f t="shared" si="22"/>
        <v>popheads</v>
      </c>
      <c r="P730" s="5" t="s">
        <v>1177</v>
      </c>
    </row>
    <row r="731" spans="1:16" x14ac:dyDescent="0.3">
      <c r="A731" t="s">
        <v>217</v>
      </c>
      <c r="B731">
        <v>105</v>
      </c>
      <c r="C731" s="3" t="str">
        <f t="shared" si="23"/>
        <v>X</v>
      </c>
      <c r="D731" s="4" t="str">
        <f t="shared" si="22"/>
        <v>tiktoknsfw</v>
      </c>
      <c r="P731" s="5" t="s">
        <v>1178</v>
      </c>
    </row>
    <row r="732" spans="1:16" x14ac:dyDescent="0.3">
      <c r="A732" t="s">
        <v>204</v>
      </c>
      <c r="B732">
        <v>105</v>
      </c>
      <c r="C732" s="3" t="str">
        <f t="shared" si="23"/>
        <v/>
      </c>
      <c r="D732" s="4" t="str">
        <f t="shared" si="22"/>
        <v>liluzivert</v>
      </c>
      <c r="P732" s="5" t="s">
        <v>1179</v>
      </c>
    </row>
    <row r="733" spans="1:16" x14ac:dyDescent="0.3">
      <c r="A733" t="s">
        <v>7186</v>
      </c>
      <c r="B733">
        <v>105</v>
      </c>
      <c r="C733" s="3" t="str">
        <f t="shared" si="23"/>
        <v/>
      </c>
      <c r="D733" s="4" t="str">
        <f t="shared" si="22"/>
        <v>geometrydash</v>
      </c>
      <c r="P733" s="5" t="s">
        <v>1181</v>
      </c>
    </row>
    <row r="734" spans="1:16" x14ac:dyDescent="0.3">
      <c r="A734" t="s">
        <v>7518</v>
      </c>
      <c r="B734">
        <v>105</v>
      </c>
      <c r="C734" s="3" t="str">
        <f t="shared" si="23"/>
        <v/>
      </c>
      <c r="D734" s="4" t="str">
        <f t="shared" si="22"/>
        <v>R6ProLeague</v>
      </c>
      <c r="P734" s="5" t="s">
        <v>1182</v>
      </c>
    </row>
    <row r="735" spans="1:16" x14ac:dyDescent="0.3">
      <c r="A735" t="s">
        <v>857</v>
      </c>
      <c r="B735">
        <v>104</v>
      </c>
      <c r="C735" s="3" t="str">
        <f t="shared" si="23"/>
        <v/>
      </c>
      <c r="D735" s="4" t="str">
        <f t="shared" si="22"/>
        <v>marvelstudios</v>
      </c>
      <c r="P735" s="5" t="s">
        <v>1183</v>
      </c>
    </row>
    <row r="736" spans="1:16" x14ac:dyDescent="0.3">
      <c r="A736" t="s">
        <v>726</v>
      </c>
      <c r="B736">
        <v>104</v>
      </c>
      <c r="C736" s="3" t="str">
        <f t="shared" si="23"/>
        <v/>
      </c>
      <c r="D736" s="4" t="str">
        <f t="shared" si="22"/>
        <v>godtiersuperpowers</v>
      </c>
      <c r="P736" s="5" t="s">
        <v>1184</v>
      </c>
    </row>
    <row r="737" spans="1:16" x14ac:dyDescent="0.3">
      <c r="A737" t="s">
        <v>7331</v>
      </c>
      <c r="B737">
        <v>104</v>
      </c>
      <c r="C737" s="3" t="str">
        <f t="shared" si="23"/>
        <v/>
      </c>
      <c r="D737" s="4" t="str">
        <f t="shared" si="22"/>
        <v>distantsocializing</v>
      </c>
      <c r="P737" s="5" t="s">
        <v>1185</v>
      </c>
    </row>
    <row r="738" spans="1:16" x14ac:dyDescent="0.3">
      <c r="A738" t="s">
        <v>7519</v>
      </c>
      <c r="B738">
        <v>104</v>
      </c>
      <c r="C738" s="3" t="str">
        <f t="shared" si="23"/>
        <v/>
      </c>
      <c r="D738" s="4" t="str">
        <f t="shared" si="22"/>
        <v>melbourne</v>
      </c>
      <c r="P738" s="5" t="s">
        <v>1186</v>
      </c>
    </row>
    <row r="739" spans="1:16" x14ac:dyDescent="0.3">
      <c r="A739" t="s">
        <v>7520</v>
      </c>
      <c r="B739">
        <v>104</v>
      </c>
      <c r="C739" s="3" t="str">
        <f t="shared" si="23"/>
        <v/>
      </c>
      <c r="D739" s="4" t="str">
        <f t="shared" si="22"/>
        <v>comedyhomicide</v>
      </c>
      <c r="P739" s="5" t="s">
        <v>1187</v>
      </c>
    </row>
    <row r="740" spans="1:16" x14ac:dyDescent="0.3">
      <c r="A740" t="s">
        <v>7183</v>
      </c>
      <c r="B740">
        <v>104</v>
      </c>
      <c r="C740" s="3" t="str">
        <f t="shared" si="23"/>
        <v/>
      </c>
      <c r="D740" s="4" t="str">
        <f t="shared" si="22"/>
        <v>reddeadredemption2</v>
      </c>
      <c r="P740" s="5" t="s">
        <v>1188</v>
      </c>
    </row>
    <row r="741" spans="1:16" x14ac:dyDescent="0.3">
      <c r="A741" t="s">
        <v>7521</v>
      </c>
      <c r="B741">
        <v>104</v>
      </c>
      <c r="C741" s="3" t="str">
        <f t="shared" si="23"/>
        <v/>
      </c>
      <c r="D741" s="4" t="str">
        <f t="shared" si="22"/>
        <v>AAAAAAAAAAAAAAAAA</v>
      </c>
      <c r="P741" s="5" t="s">
        <v>1189</v>
      </c>
    </row>
    <row r="742" spans="1:16" x14ac:dyDescent="0.3">
      <c r="A742" t="s">
        <v>440</v>
      </c>
      <c r="B742">
        <v>104</v>
      </c>
      <c r="C742" s="3" t="str">
        <f t="shared" si="23"/>
        <v>X</v>
      </c>
      <c r="D742" s="4" t="str">
        <f t="shared" si="22"/>
        <v>JavJux</v>
      </c>
      <c r="P742" s="5" t="s">
        <v>1191</v>
      </c>
    </row>
    <row r="743" spans="1:16" x14ac:dyDescent="0.3">
      <c r="A743" t="s">
        <v>1422</v>
      </c>
      <c r="B743">
        <v>103</v>
      </c>
      <c r="C743" s="3" t="str">
        <f t="shared" si="23"/>
        <v/>
      </c>
      <c r="D743" s="4" t="str">
        <f t="shared" si="22"/>
        <v>mexico</v>
      </c>
      <c r="P743" s="5" t="s">
        <v>1193</v>
      </c>
    </row>
    <row r="744" spans="1:16" x14ac:dyDescent="0.3">
      <c r="A744" t="s">
        <v>943</v>
      </c>
      <c r="B744">
        <v>103</v>
      </c>
      <c r="C744" s="3" t="str">
        <f t="shared" si="23"/>
        <v/>
      </c>
      <c r="D744" s="4" t="str">
        <f t="shared" si="22"/>
        <v>hoi4</v>
      </c>
      <c r="P744" s="5" t="s">
        <v>1194</v>
      </c>
    </row>
    <row r="745" spans="1:16" x14ac:dyDescent="0.3">
      <c r="A745" t="s">
        <v>745</v>
      </c>
      <c r="B745">
        <v>103</v>
      </c>
      <c r="C745" s="3" t="str">
        <f t="shared" si="23"/>
        <v>X</v>
      </c>
      <c r="D745" s="4" t="str">
        <f t="shared" si="22"/>
        <v>boypussy</v>
      </c>
      <c r="P745" s="5" t="s">
        <v>1195</v>
      </c>
    </row>
    <row r="746" spans="1:16" x14ac:dyDescent="0.3">
      <c r="A746" t="s">
        <v>1014</v>
      </c>
      <c r="B746">
        <v>103</v>
      </c>
      <c r="C746" s="3" t="str">
        <f t="shared" si="23"/>
        <v/>
      </c>
      <c r="D746" s="4" t="str">
        <f t="shared" si="22"/>
        <v>golf</v>
      </c>
      <c r="P746" s="5" t="s">
        <v>1196</v>
      </c>
    </row>
    <row r="747" spans="1:16" x14ac:dyDescent="0.3">
      <c r="A747" t="s">
        <v>7261</v>
      </c>
      <c r="B747">
        <v>103</v>
      </c>
      <c r="C747" s="3" t="str">
        <f t="shared" si="23"/>
        <v/>
      </c>
      <c r="D747" s="4" t="str">
        <f t="shared" si="22"/>
        <v>RATS</v>
      </c>
      <c r="P747" s="5" t="s">
        <v>1198</v>
      </c>
    </row>
    <row r="748" spans="1:16" x14ac:dyDescent="0.3">
      <c r="A748" t="s">
        <v>7224</v>
      </c>
      <c r="B748">
        <v>103</v>
      </c>
      <c r="C748" s="3" t="str">
        <f t="shared" si="23"/>
        <v/>
      </c>
      <c r="D748" s="4" t="str">
        <f t="shared" si="22"/>
        <v>firstimpression</v>
      </c>
      <c r="P748" s="5" t="s">
        <v>1199</v>
      </c>
    </row>
    <row r="749" spans="1:16" x14ac:dyDescent="0.3">
      <c r="A749" t="s">
        <v>1158</v>
      </c>
      <c r="B749">
        <v>103</v>
      </c>
      <c r="C749" s="3" t="str">
        <f t="shared" si="23"/>
        <v/>
      </c>
      <c r="D749" s="4" t="str">
        <f t="shared" si="22"/>
        <v>carporn</v>
      </c>
      <c r="P749" s="5" t="s">
        <v>1201</v>
      </c>
    </row>
    <row r="750" spans="1:16" x14ac:dyDescent="0.3">
      <c r="A750" t="s">
        <v>7171</v>
      </c>
      <c r="B750">
        <v>103</v>
      </c>
      <c r="C750" s="3" t="str">
        <f t="shared" si="23"/>
        <v/>
      </c>
      <c r="D750" s="4" t="str">
        <f t="shared" si="22"/>
        <v>Logic_301</v>
      </c>
      <c r="P750" s="5" t="s">
        <v>1202</v>
      </c>
    </row>
    <row r="751" spans="1:16" x14ac:dyDescent="0.3">
      <c r="A751" t="s">
        <v>7522</v>
      </c>
      <c r="B751">
        <v>103</v>
      </c>
      <c r="C751" s="3" t="str">
        <f t="shared" si="23"/>
        <v/>
      </c>
      <c r="D751" s="4" t="str">
        <f t="shared" si="22"/>
        <v>twicemedia</v>
      </c>
      <c r="P751" s="5" t="s">
        <v>1203</v>
      </c>
    </row>
    <row r="752" spans="1:16" x14ac:dyDescent="0.3">
      <c r="A752" t="s">
        <v>7523</v>
      </c>
      <c r="B752">
        <v>102</v>
      </c>
      <c r="C752" s="3" t="str">
        <f t="shared" si="23"/>
        <v/>
      </c>
      <c r="D752" s="4" t="str">
        <f t="shared" si="22"/>
        <v>HeadphoneAdvice</v>
      </c>
      <c r="P752" s="5" t="s">
        <v>1204</v>
      </c>
    </row>
    <row r="753" spans="1:16" x14ac:dyDescent="0.3">
      <c r="A753" t="s">
        <v>7524</v>
      </c>
      <c r="B753">
        <v>102</v>
      </c>
      <c r="C753" s="3" t="str">
        <f t="shared" si="23"/>
        <v/>
      </c>
      <c r="D753" s="4" t="str">
        <f t="shared" si="22"/>
        <v>indieheads</v>
      </c>
      <c r="P753" s="5" t="s">
        <v>1205</v>
      </c>
    </row>
    <row r="754" spans="1:16" x14ac:dyDescent="0.3">
      <c r="A754" t="s">
        <v>7401</v>
      </c>
      <c r="B754">
        <v>102</v>
      </c>
      <c r="C754" s="3" t="str">
        <f t="shared" si="23"/>
        <v/>
      </c>
      <c r="D754" s="4" t="str">
        <f t="shared" si="22"/>
        <v>TheLastAirbender</v>
      </c>
      <c r="P754" s="5" t="s">
        <v>1207</v>
      </c>
    </row>
    <row r="755" spans="1:16" x14ac:dyDescent="0.3">
      <c r="A755" t="s">
        <v>1635</v>
      </c>
      <c r="B755">
        <v>102</v>
      </c>
      <c r="C755" s="3" t="str">
        <f t="shared" si="23"/>
        <v>X</v>
      </c>
      <c r="D755" s="4" t="str">
        <f t="shared" si="22"/>
        <v>FuckingTweakers</v>
      </c>
      <c r="P755" s="5" t="s">
        <v>1208</v>
      </c>
    </row>
    <row r="756" spans="1:16" x14ac:dyDescent="0.3">
      <c r="A756" t="s">
        <v>7409</v>
      </c>
      <c r="B756">
        <v>102</v>
      </c>
      <c r="C756" s="3" t="str">
        <f t="shared" si="23"/>
        <v/>
      </c>
      <c r="D756" s="4" t="str">
        <f t="shared" si="22"/>
        <v>knives</v>
      </c>
      <c r="P756" s="5" t="s">
        <v>1209</v>
      </c>
    </row>
    <row r="757" spans="1:16" x14ac:dyDescent="0.3">
      <c r="A757" t="s">
        <v>7364</v>
      </c>
      <c r="B757">
        <v>102</v>
      </c>
      <c r="C757" s="3" t="str">
        <f t="shared" si="23"/>
        <v/>
      </c>
      <c r="D757" s="4" t="str">
        <f t="shared" si="22"/>
        <v>SevenDeadlySinsGrandX</v>
      </c>
      <c r="P757" s="5" t="s">
        <v>1211</v>
      </c>
    </row>
    <row r="758" spans="1:16" x14ac:dyDescent="0.3">
      <c r="A758" t="s">
        <v>7525</v>
      </c>
      <c r="B758">
        <v>102</v>
      </c>
      <c r="C758" s="3" t="str">
        <f t="shared" si="23"/>
        <v/>
      </c>
      <c r="D758" s="4" t="str">
        <f t="shared" si="22"/>
        <v>YoutubeSelfPromotion</v>
      </c>
      <c r="P758" s="5" t="s">
        <v>1212</v>
      </c>
    </row>
    <row r="759" spans="1:16" x14ac:dyDescent="0.3">
      <c r="A759" t="s">
        <v>7526</v>
      </c>
      <c r="B759">
        <v>101</v>
      </c>
      <c r="C759" s="3" t="str">
        <f t="shared" si="23"/>
        <v/>
      </c>
      <c r="D759" s="4" t="str">
        <f t="shared" si="22"/>
        <v>Denver</v>
      </c>
      <c r="P759" s="5" t="s">
        <v>1213</v>
      </c>
    </row>
    <row r="760" spans="1:16" x14ac:dyDescent="0.3">
      <c r="A760" t="s">
        <v>7527</v>
      </c>
      <c r="B760">
        <v>101</v>
      </c>
      <c r="C760" s="3" t="str">
        <f t="shared" si="23"/>
        <v/>
      </c>
      <c r="D760" s="4" t="str">
        <f t="shared" si="22"/>
        <v>cscareerquestions</v>
      </c>
      <c r="P760" s="5" t="s">
        <v>1214</v>
      </c>
    </row>
    <row r="761" spans="1:16" x14ac:dyDescent="0.3">
      <c r="A761" t="s">
        <v>7528</v>
      </c>
      <c r="B761">
        <v>101</v>
      </c>
      <c r="C761" s="3" t="str">
        <f t="shared" si="23"/>
        <v/>
      </c>
      <c r="D761" s="4" t="str">
        <f t="shared" si="22"/>
        <v>custommagic</v>
      </c>
      <c r="P761" s="5" t="s">
        <v>1215</v>
      </c>
    </row>
    <row r="762" spans="1:16" x14ac:dyDescent="0.3">
      <c r="A762" t="s">
        <v>7223</v>
      </c>
      <c r="B762">
        <v>101</v>
      </c>
      <c r="C762" s="3" t="str">
        <f t="shared" si="23"/>
        <v/>
      </c>
      <c r="D762" s="4" t="str">
        <f t="shared" si="22"/>
        <v>ChoosingBeggars</v>
      </c>
      <c r="P762" s="5" t="s">
        <v>1216</v>
      </c>
    </row>
    <row r="763" spans="1:16" x14ac:dyDescent="0.3">
      <c r="A763" t="s">
        <v>1385</v>
      </c>
      <c r="B763">
        <v>101</v>
      </c>
      <c r="C763" s="3" t="str">
        <f t="shared" si="23"/>
        <v>X</v>
      </c>
      <c r="D763" s="4" t="str">
        <f t="shared" si="22"/>
        <v>LegalTeens</v>
      </c>
      <c r="P763" s="5" t="s">
        <v>1217</v>
      </c>
    </row>
    <row r="764" spans="1:16" x14ac:dyDescent="0.3">
      <c r="A764" t="s">
        <v>7305</v>
      </c>
      <c r="B764">
        <v>101</v>
      </c>
      <c r="C764" s="3" t="str">
        <f t="shared" si="23"/>
        <v/>
      </c>
      <c r="D764" s="4" t="str">
        <f t="shared" si="22"/>
        <v>plants</v>
      </c>
      <c r="P764" s="5" t="s">
        <v>1219</v>
      </c>
    </row>
    <row r="765" spans="1:16" x14ac:dyDescent="0.3">
      <c r="A765" t="s">
        <v>1225</v>
      </c>
      <c r="B765">
        <v>101</v>
      </c>
      <c r="C765" s="3" t="str">
        <f t="shared" si="23"/>
        <v>X</v>
      </c>
      <c r="D765" s="4" t="str">
        <f t="shared" si="22"/>
        <v>NSFWskype</v>
      </c>
      <c r="P765" s="5" t="s">
        <v>1220</v>
      </c>
    </row>
    <row r="766" spans="1:16" x14ac:dyDescent="0.3">
      <c r="A766" t="s">
        <v>982</v>
      </c>
      <c r="B766">
        <v>100</v>
      </c>
      <c r="C766" s="3" t="str">
        <f t="shared" si="23"/>
        <v/>
      </c>
      <c r="D766" s="4" t="str">
        <f t="shared" si="22"/>
        <v>furry_irl</v>
      </c>
      <c r="P766" s="5" t="s">
        <v>1221</v>
      </c>
    </row>
    <row r="767" spans="1:16" x14ac:dyDescent="0.3">
      <c r="A767" t="s">
        <v>7346</v>
      </c>
      <c r="B767">
        <v>100</v>
      </c>
      <c r="C767" s="3" t="str">
        <f t="shared" si="23"/>
        <v/>
      </c>
      <c r="D767" s="4" t="str">
        <f t="shared" si="22"/>
        <v>guineapigs</v>
      </c>
      <c r="P767" s="5" t="s">
        <v>1222</v>
      </c>
    </row>
    <row r="768" spans="1:16" x14ac:dyDescent="0.3">
      <c r="A768" t="s">
        <v>1394</v>
      </c>
      <c r="B768">
        <v>100</v>
      </c>
      <c r="C768" s="3" t="str">
        <f t="shared" si="23"/>
        <v>X</v>
      </c>
      <c r="D768" s="4" t="str">
        <f t="shared" si="22"/>
        <v>gonewildcouples</v>
      </c>
      <c r="P768" s="5" t="s">
        <v>1223</v>
      </c>
    </row>
    <row r="769" spans="1:16" x14ac:dyDescent="0.3">
      <c r="A769" t="s">
        <v>7176</v>
      </c>
      <c r="B769">
        <v>100</v>
      </c>
      <c r="C769" s="3" t="str">
        <f t="shared" si="23"/>
        <v/>
      </c>
      <c r="D769" s="4" t="str">
        <f t="shared" si="22"/>
        <v>Windows10</v>
      </c>
      <c r="P769" s="5" t="s">
        <v>1224</v>
      </c>
    </row>
    <row r="770" spans="1:16" x14ac:dyDescent="0.3">
      <c r="A770" t="s">
        <v>1455</v>
      </c>
      <c r="B770">
        <v>100</v>
      </c>
      <c r="C770" s="3" t="str">
        <f t="shared" si="23"/>
        <v>X</v>
      </c>
      <c r="D770" s="4" t="str">
        <f t="shared" ref="D770:D833" si="24">HYPERLINK("https://www.reddit.com/r/"&amp;A770,A770)</f>
        <v>bigtiddygothgf</v>
      </c>
      <c r="P770" s="5" t="s">
        <v>1226</v>
      </c>
    </row>
    <row r="771" spans="1:16" x14ac:dyDescent="0.3">
      <c r="A771" t="s">
        <v>1238</v>
      </c>
      <c r="B771">
        <v>100</v>
      </c>
      <c r="C771" s="3" t="str">
        <f t="shared" ref="C771:C834" si="25">IF(ISNUMBER(MATCH(A771,$P$2:$P$7002,0)),"X","")</f>
        <v>X</v>
      </c>
      <c r="D771" s="4" t="str">
        <f t="shared" si="24"/>
        <v>pawg</v>
      </c>
      <c r="P771" s="5" t="s">
        <v>1227</v>
      </c>
    </row>
    <row r="772" spans="1:16" x14ac:dyDescent="0.3">
      <c r="A772" t="s">
        <v>1136</v>
      </c>
      <c r="B772">
        <v>100</v>
      </c>
      <c r="C772" s="3" t="str">
        <f t="shared" si="25"/>
        <v/>
      </c>
      <c r="D772" s="4" t="str">
        <f t="shared" si="24"/>
        <v>5nafcirclejerk</v>
      </c>
      <c r="P772" s="5" t="s">
        <v>1228</v>
      </c>
    </row>
    <row r="773" spans="1:16" x14ac:dyDescent="0.3">
      <c r="A773" t="s">
        <v>7529</v>
      </c>
      <c r="B773">
        <v>100</v>
      </c>
      <c r="C773" s="3" t="str">
        <f t="shared" si="25"/>
        <v/>
      </c>
      <c r="D773" s="4" t="str">
        <f t="shared" si="24"/>
        <v>sadboys</v>
      </c>
      <c r="P773" s="5" t="s">
        <v>1229</v>
      </c>
    </row>
    <row r="774" spans="1:16" x14ac:dyDescent="0.3">
      <c r="A774" t="s">
        <v>7481</v>
      </c>
      <c r="B774">
        <v>100</v>
      </c>
      <c r="C774" s="3" t="str">
        <f t="shared" si="25"/>
        <v/>
      </c>
      <c r="D774" s="4" t="str">
        <f t="shared" si="24"/>
        <v>Trophies</v>
      </c>
      <c r="P774" s="5" t="s">
        <v>630</v>
      </c>
    </row>
    <row r="775" spans="1:16" x14ac:dyDescent="0.3">
      <c r="A775" t="s">
        <v>1303</v>
      </c>
      <c r="B775">
        <v>100</v>
      </c>
      <c r="C775" s="3" t="str">
        <f t="shared" si="25"/>
        <v>X</v>
      </c>
      <c r="D775" s="4" t="str">
        <f t="shared" si="24"/>
        <v>DDLGPersonals</v>
      </c>
      <c r="P775" s="5" t="s">
        <v>1231</v>
      </c>
    </row>
    <row r="776" spans="1:16" x14ac:dyDescent="0.3">
      <c r="A776" t="s">
        <v>7530</v>
      </c>
      <c r="B776">
        <v>99</v>
      </c>
      <c r="C776" s="3" t="str">
        <f t="shared" si="25"/>
        <v/>
      </c>
      <c r="D776" s="4" t="str">
        <f t="shared" si="24"/>
        <v>Warhammer</v>
      </c>
      <c r="P776" s="5" t="s">
        <v>1233</v>
      </c>
    </row>
    <row r="777" spans="1:16" x14ac:dyDescent="0.3">
      <c r="A777" t="s">
        <v>7531</v>
      </c>
      <c r="B777">
        <v>99</v>
      </c>
      <c r="C777" s="3" t="str">
        <f t="shared" si="25"/>
        <v/>
      </c>
      <c r="D777" s="4" t="str">
        <f t="shared" si="24"/>
        <v>SeattleWA</v>
      </c>
      <c r="P777" s="5" t="s">
        <v>1234</v>
      </c>
    </row>
    <row r="778" spans="1:16" x14ac:dyDescent="0.3">
      <c r="A778" t="s">
        <v>7275</v>
      </c>
      <c r="B778">
        <v>99</v>
      </c>
      <c r="C778" s="3" t="str">
        <f t="shared" si="25"/>
        <v/>
      </c>
      <c r="D778" s="4" t="str">
        <f t="shared" si="24"/>
        <v>CoronavirusWA</v>
      </c>
      <c r="P778" s="5" t="s">
        <v>1236</v>
      </c>
    </row>
    <row r="779" spans="1:16" x14ac:dyDescent="0.3">
      <c r="A779" t="s">
        <v>7532</v>
      </c>
      <c r="B779">
        <v>99</v>
      </c>
      <c r="C779" s="3" t="str">
        <f t="shared" si="25"/>
        <v/>
      </c>
      <c r="D779" s="4" t="str">
        <f t="shared" si="24"/>
        <v>southafrica</v>
      </c>
      <c r="P779" s="5" t="s">
        <v>1237</v>
      </c>
    </row>
    <row r="780" spans="1:16" x14ac:dyDescent="0.3">
      <c r="A780" t="s">
        <v>1459</v>
      </c>
      <c r="B780">
        <v>99</v>
      </c>
      <c r="C780" s="3" t="str">
        <f t="shared" si="25"/>
        <v>X</v>
      </c>
      <c r="D780" s="4" t="str">
        <f t="shared" si="24"/>
        <v>BBW_Chubby</v>
      </c>
      <c r="P780" s="5" t="s">
        <v>1239</v>
      </c>
    </row>
    <row r="781" spans="1:16" x14ac:dyDescent="0.3">
      <c r="A781" t="s">
        <v>7407</v>
      </c>
      <c r="B781">
        <v>99</v>
      </c>
      <c r="C781" s="3" t="str">
        <f t="shared" si="25"/>
        <v/>
      </c>
      <c r="D781" s="4" t="str">
        <f t="shared" si="24"/>
        <v>LeagueConnect</v>
      </c>
      <c r="P781" s="5" t="s">
        <v>1240</v>
      </c>
    </row>
    <row r="782" spans="1:16" x14ac:dyDescent="0.3">
      <c r="A782" t="s">
        <v>7408</v>
      </c>
      <c r="B782">
        <v>99</v>
      </c>
      <c r="C782" s="3" t="str">
        <f t="shared" si="25"/>
        <v/>
      </c>
      <c r="D782" s="4" t="str">
        <f t="shared" si="24"/>
        <v>Watercolor</v>
      </c>
      <c r="P782" s="5" t="s">
        <v>1242</v>
      </c>
    </row>
    <row r="783" spans="1:16" x14ac:dyDescent="0.3">
      <c r="A783" t="s">
        <v>1039</v>
      </c>
      <c r="B783">
        <v>99</v>
      </c>
      <c r="C783" s="3" t="str">
        <f t="shared" si="25"/>
        <v>X</v>
      </c>
      <c r="D783" s="4" t="str">
        <f t="shared" si="24"/>
        <v>slutwife</v>
      </c>
      <c r="P783" s="5" t="s">
        <v>1243</v>
      </c>
    </row>
    <row r="784" spans="1:16" x14ac:dyDescent="0.3">
      <c r="A784" t="s">
        <v>7533</v>
      </c>
      <c r="B784">
        <v>99</v>
      </c>
      <c r="C784" s="3" t="str">
        <f t="shared" si="25"/>
        <v/>
      </c>
      <c r="D784" s="4" t="str">
        <f t="shared" si="24"/>
        <v>NMSCoordinateExchange</v>
      </c>
      <c r="P784" s="5" t="s">
        <v>1245</v>
      </c>
    </row>
    <row r="785" spans="1:16" x14ac:dyDescent="0.3">
      <c r="A785" t="s">
        <v>1156</v>
      </c>
      <c r="B785">
        <v>98</v>
      </c>
      <c r="C785" s="3" t="str">
        <f t="shared" si="25"/>
        <v/>
      </c>
      <c r="D785" s="4" t="str">
        <f t="shared" si="24"/>
        <v>Denmark</v>
      </c>
      <c r="P785" s="5" t="s">
        <v>1246</v>
      </c>
    </row>
    <row r="786" spans="1:16" x14ac:dyDescent="0.3">
      <c r="A786" t="s">
        <v>7449</v>
      </c>
      <c r="B786">
        <v>98</v>
      </c>
      <c r="C786" s="3" t="str">
        <f t="shared" si="25"/>
        <v/>
      </c>
      <c r="D786" s="4" t="str">
        <f t="shared" si="24"/>
        <v>freefolk</v>
      </c>
      <c r="P786" s="5" t="s">
        <v>1248</v>
      </c>
    </row>
    <row r="787" spans="1:16" x14ac:dyDescent="0.3">
      <c r="A787" t="s">
        <v>1053</v>
      </c>
      <c r="B787">
        <v>98</v>
      </c>
      <c r="C787" s="3" t="str">
        <f t="shared" si="25"/>
        <v/>
      </c>
      <c r="D787" s="4" t="str">
        <f t="shared" si="24"/>
        <v>funkopop</v>
      </c>
      <c r="P787" s="5" t="s">
        <v>1249</v>
      </c>
    </row>
    <row r="788" spans="1:16" x14ac:dyDescent="0.3">
      <c r="A788" t="s">
        <v>7534</v>
      </c>
      <c r="B788">
        <v>98</v>
      </c>
      <c r="C788" s="3" t="str">
        <f t="shared" si="25"/>
        <v/>
      </c>
      <c r="D788" s="4" t="str">
        <f t="shared" si="24"/>
        <v>fo4</v>
      </c>
      <c r="P788" s="5" t="s">
        <v>1250</v>
      </c>
    </row>
    <row r="789" spans="1:16" x14ac:dyDescent="0.3">
      <c r="A789" t="s">
        <v>7535</v>
      </c>
      <c r="B789">
        <v>98</v>
      </c>
      <c r="C789" s="3" t="str">
        <f t="shared" si="25"/>
        <v/>
      </c>
      <c r="D789" s="4" t="str">
        <f t="shared" si="24"/>
        <v>comicbooks</v>
      </c>
      <c r="P789" s="5" t="s">
        <v>1251</v>
      </c>
    </row>
    <row r="790" spans="1:16" x14ac:dyDescent="0.3">
      <c r="A790" t="s">
        <v>7536</v>
      </c>
      <c r="B790">
        <v>98</v>
      </c>
      <c r="C790" s="3" t="str">
        <f t="shared" si="25"/>
        <v/>
      </c>
      <c r="D790" s="4" t="str">
        <f t="shared" si="24"/>
        <v>USPS</v>
      </c>
      <c r="P790" s="5" t="s">
        <v>1252</v>
      </c>
    </row>
    <row r="791" spans="1:16" x14ac:dyDescent="0.3">
      <c r="A791" t="s">
        <v>1218</v>
      </c>
      <c r="B791">
        <v>98</v>
      </c>
      <c r="C791" s="3" t="str">
        <f t="shared" si="25"/>
        <v>X</v>
      </c>
      <c r="D791" s="4" t="str">
        <f t="shared" si="24"/>
        <v>BreedingMaterial</v>
      </c>
      <c r="P791" s="5" t="s">
        <v>1253</v>
      </c>
    </row>
    <row r="792" spans="1:16" x14ac:dyDescent="0.3">
      <c r="A792" t="s">
        <v>7488</v>
      </c>
      <c r="B792">
        <v>98</v>
      </c>
      <c r="C792" s="3" t="str">
        <f t="shared" si="25"/>
        <v/>
      </c>
      <c r="D792" s="4" t="str">
        <f t="shared" si="24"/>
        <v>Steam</v>
      </c>
      <c r="P792" s="5" t="s">
        <v>1254</v>
      </c>
    </row>
    <row r="793" spans="1:16" x14ac:dyDescent="0.3">
      <c r="A793" t="s">
        <v>954</v>
      </c>
      <c r="B793">
        <v>98</v>
      </c>
      <c r="C793" s="3" t="str">
        <f t="shared" si="25"/>
        <v/>
      </c>
      <c r="D793" s="4" t="str">
        <f t="shared" si="24"/>
        <v>asktransgender</v>
      </c>
      <c r="P793" s="5" t="s">
        <v>1255</v>
      </c>
    </row>
    <row r="794" spans="1:16" x14ac:dyDescent="0.3">
      <c r="A794" t="s">
        <v>7537</v>
      </c>
      <c r="B794">
        <v>98</v>
      </c>
      <c r="C794" s="3" t="str">
        <f t="shared" si="25"/>
        <v/>
      </c>
      <c r="D794" s="4" t="str">
        <f t="shared" si="24"/>
        <v>tattoos</v>
      </c>
      <c r="P794" s="5" t="s">
        <v>1256</v>
      </c>
    </row>
    <row r="795" spans="1:16" x14ac:dyDescent="0.3">
      <c r="A795" t="s">
        <v>7178</v>
      </c>
      <c r="B795">
        <v>97</v>
      </c>
      <c r="C795" s="3" t="str">
        <f t="shared" si="25"/>
        <v/>
      </c>
      <c r="D795" s="4" t="str">
        <f t="shared" si="24"/>
        <v>witchcraft</v>
      </c>
      <c r="P795" s="5" t="s">
        <v>1258</v>
      </c>
    </row>
    <row r="796" spans="1:16" x14ac:dyDescent="0.3">
      <c r="A796" t="s">
        <v>7352</v>
      </c>
      <c r="B796">
        <v>97</v>
      </c>
      <c r="C796" s="3" t="str">
        <f t="shared" si="25"/>
        <v/>
      </c>
      <c r="D796" s="4" t="str">
        <f t="shared" si="24"/>
        <v>truerateme</v>
      </c>
      <c r="P796" s="5" t="s">
        <v>1259</v>
      </c>
    </row>
    <row r="797" spans="1:16" x14ac:dyDescent="0.3">
      <c r="A797" t="s">
        <v>848</v>
      </c>
      <c r="B797">
        <v>97</v>
      </c>
      <c r="C797" s="3" t="str">
        <f t="shared" si="25"/>
        <v/>
      </c>
      <c r="D797" s="4" t="str">
        <f t="shared" si="24"/>
        <v>oddlyterrifying</v>
      </c>
      <c r="P797" s="5" t="s">
        <v>1260</v>
      </c>
    </row>
    <row r="798" spans="1:16" x14ac:dyDescent="0.3">
      <c r="A798" t="s">
        <v>1026</v>
      </c>
      <c r="B798">
        <v>97</v>
      </c>
      <c r="C798" s="3" t="str">
        <f t="shared" si="25"/>
        <v/>
      </c>
      <c r="D798" s="4" t="str">
        <f t="shared" si="24"/>
        <v>CrusaderKings</v>
      </c>
      <c r="P798" s="5" t="s">
        <v>1261</v>
      </c>
    </row>
    <row r="799" spans="1:16" x14ac:dyDescent="0.3">
      <c r="A799" t="s">
        <v>7473</v>
      </c>
      <c r="B799">
        <v>97</v>
      </c>
      <c r="C799" s="3" t="str">
        <f t="shared" si="25"/>
        <v/>
      </c>
      <c r="D799" s="4" t="str">
        <f t="shared" si="24"/>
        <v>nvidia</v>
      </c>
      <c r="P799" s="5" t="s">
        <v>1262</v>
      </c>
    </row>
    <row r="800" spans="1:16" x14ac:dyDescent="0.3">
      <c r="A800" t="s">
        <v>1197</v>
      </c>
      <c r="B800">
        <v>97</v>
      </c>
      <c r="C800" s="3" t="str">
        <f t="shared" si="25"/>
        <v/>
      </c>
      <c r="D800" s="4" t="str">
        <f t="shared" si="24"/>
        <v>bipolar</v>
      </c>
      <c r="P800" s="5" t="s">
        <v>1263</v>
      </c>
    </row>
    <row r="801" spans="1:16" x14ac:dyDescent="0.3">
      <c r="A801" t="s">
        <v>7353</v>
      </c>
      <c r="B801">
        <v>97</v>
      </c>
      <c r="C801" s="3" t="str">
        <f t="shared" si="25"/>
        <v/>
      </c>
      <c r="D801" s="4" t="str">
        <f t="shared" si="24"/>
        <v>baseballcards</v>
      </c>
      <c r="P801" s="5" t="s">
        <v>1265</v>
      </c>
    </row>
    <row r="802" spans="1:16" x14ac:dyDescent="0.3">
      <c r="A802" t="s">
        <v>1127</v>
      </c>
      <c r="B802">
        <v>97</v>
      </c>
      <c r="C802" s="3" t="str">
        <f t="shared" si="25"/>
        <v/>
      </c>
      <c r="D802" s="4" t="str">
        <f t="shared" si="24"/>
        <v>meirl</v>
      </c>
      <c r="P802" s="5" t="s">
        <v>1267</v>
      </c>
    </row>
    <row r="803" spans="1:16" x14ac:dyDescent="0.3">
      <c r="A803" t="s">
        <v>1102</v>
      </c>
      <c r="B803">
        <v>97</v>
      </c>
      <c r="C803" s="3" t="str">
        <f t="shared" si="25"/>
        <v>X</v>
      </c>
      <c r="D803" s="4" t="str">
        <f t="shared" si="24"/>
        <v>chastity</v>
      </c>
      <c r="P803" s="5" t="s">
        <v>1268</v>
      </c>
    </row>
    <row r="804" spans="1:16" x14ac:dyDescent="0.3">
      <c r="A804" t="s">
        <v>7486</v>
      </c>
      <c r="B804">
        <v>97</v>
      </c>
      <c r="C804" s="3" t="str">
        <f t="shared" si="25"/>
        <v/>
      </c>
      <c r="D804" s="4" t="str">
        <f t="shared" si="24"/>
        <v>nCoV</v>
      </c>
      <c r="P804" s="5" t="s">
        <v>1270</v>
      </c>
    </row>
    <row r="805" spans="1:16" x14ac:dyDescent="0.3">
      <c r="A805" t="s">
        <v>7361</v>
      </c>
      <c r="B805">
        <v>96</v>
      </c>
      <c r="C805" s="3" t="str">
        <f t="shared" si="25"/>
        <v/>
      </c>
      <c r="D805" s="4" t="str">
        <f t="shared" si="24"/>
        <v>MagicArena</v>
      </c>
      <c r="P805" s="5" t="s">
        <v>1272</v>
      </c>
    </row>
    <row r="806" spans="1:16" x14ac:dyDescent="0.3">
      <c r="A806" t="s">
        <v>7457</v>
      </c>
      <c r="B806">
        <v>96</v>
      </c>
      <c r="C806" s="3" t="str">
        <f t="shared" si="25"/>
        <v/>
      </c>
      <c r="D806" s="4" t="str">
        <f t="shared" si="24"/>
        <v>learnmath</v>
      </c>
      <c r="P806" s="5" t="s">
        <v>1274</v>
      </c>
    </row>
    <row r="807" spans="1:16" x14ac:dyDescent="0.3">
      <c r="A807" t="s">
        <v>7538</v>
      </c>
      <c r="B807">
        <v>96</v>
      </c>
      <c r="C807" s="3" t="str">
        <f t="shared" si="25"/>
        <v/>
      </c>
      <c r="D807" s="4" t="str">
        <f t="shared" si="24"/>
        <v>subnautica</v>
      </c>
      <c r="P807" s="5" t="s">
        <v>1275</v>
      </c>
    </row>
    <row r="808" spans="1:16" x14ac:dyDescent="0.3">
      <c r="A808" t="s">
        <v>7339</v>
      </c>
      <c r="B808">
        <v>96</v>
      </c>
      <c r="C808" s="3" t="str">
        <f t="shared" si="25"/>
        <v/>
      </c>
      <c r="D808" s="4" t="str">
        <f t="shared" si="24"/>
        <v>PlantedTank</v>
      </c>
      <c r="P808" s="5" t="s">
        <v>1276</v>
      </c>
    </row>
    <row r="809" spans="1:16" x14ac:dyDescent="0.3">
      <c r="A809" t="s">
        <v>7396</v>
      </c>
      <c r="B809">
        <v>96</v>
      </c>
      <c r="C809" s="3" t="str">
        <f t="shared" si="25"/>
        <v/>
      </c>
      <c r="D809" s="4" t="str">
        <f t="shared" si="24"/>
        <v>summonerschool</v>
      </c>
      <c r="P809" s="5" t="s">
        <v>1277</v>
      </c>
    </row>
    <row r="810" spans="1:16" x14ac:dyDescent="0.3">
      <c r="A810" t="s">
        <v>7302</v>
      </c>
      <c r="B810">
        <v>96</v>
      </c>
      <c r="C810" s="3" t="str">
        <f t="shared" si="25"/>
        <v/>
      </c>
      <c r="D810" s="4" t="str">
        <f t="shared" si="24"/>
        <v>buildapcforme</v>
      </c>
      <c r="P810" s="5" t="s">
        <v>1278</v>
      </c>
    </row>
    <row r="811" spans="1:16" x14ac:dyDescent="0.3">
      <c r="A811" t="s">
        <v>1338</v>
      </c>
      <c r="B811">
        <v>96</v>
      </c>
      <c r="C811" s="3" t="str">
        <f t="shared" si="25"/>
        <v>X</v>
      </c>
      <c r="D811" s="4" t="str">
        <f t="shared" si="24"/>
        <v>wifeshare</v>
      </c>
      <c r="P811" s="5" t="s">
        <v>1279</v>
      </c>
    </row>
    <row r="812" spans="1:16" x14ac:dyDescent="0.3">
      <c r="A812" t="s">
        <v>7391</v>
      </c>
      <c r="B812">
        <v>96</v>
      </c>
      <c r="C812" s="3" t="str">
        <f t="shared" si="25"/>
        <v/>
      </c>
      <c r="D812" s="4" t="str">
        <f t="shared" si="24"/>
        <v>drunk</v>
      </c>
      <c r="P812" s="5" t="s">
        <v>1280</v>
      </c>
    </row>
    <row r="813" spans="1:16" x14ac:dyDescent="0.3">
      <c r="A813" t="s">
        <v>1297</v>
      </c>
      <c r="B813">
        <v>95</v>
      </c>
      <c r="C813" s="3" t="str">
        <f t="shared" si="25"/>
        <v>X</v>
      </c>
      <c r="D813" s="4" t="str">
        <f t="shared" si="24"/>
        <v>Blowjobs</v>
      </c>
      <c r="P813" s="5" t="s">
        <v>1281</v>
      </c>
    </row>
    <row r="814" spans="1:16" x14ac:dyDescent="0.3">
      <c r="A814" t="s">
        <v>7285</v>
      </c>
      <c r="B814">
        <v>95</v>
      </c>
      <c r="C814" s="3" t="str">
        <f t="shared" si="25"/>
        <v/>
      </c>
      <c r="D814" s="4" t="str">
        <f t="shared" si="24"/>
        <v>writing</v>
      </c>
      <c r="P814" s="5" t="s">
        <v>1282</v>
      </c>
    </row>
    <row r="815" spans="1:16" x14ac:dyDescent="0.3">
      <c r="A815" t="s">
        <v>7455</v>
      </c>
      <c r="B815">
        <v>95</v>
      </c>
      <c r="C815" s="3" t="str">
        <f t="shared" si="25"/>
        <v/>
      </c>
      <c r="D815" s="4" t="str">
        <f t="shared" si="24"/>
        <v>Cooking</v>
      </c>
      <c r="P815" s="5" t="s">
        <v>1283</v>
      </c>
    </row>
    <row r="816" spans="1:16" x14ac:dyDescent="0.3">
      <c r="A816" t="s">
        <v>7458</v>
      </c>
      <c r="B816">
        <v>95</v>
      </c>
      <c r="C816" s="3" t="str">
        <f t="shared" si="25"/>
        <v/>
      </c>
      <c r="D816" s="4" t="str">
        <f t="shared" si="24"/>
        <v>Warzone</v>
      </c>
      <c r="P816" s="5" t="s">
        <v>1284</v>
      </c>
    </row>
    <row r="817" spans="1:16" x14ac:dyDescent="0.3">
      <c r="A817" t="s">
        <v>7539</v>
      </c>
      <c r="B817">
        <v>95</v>
      </c>
      <c r="C817" s="3" t="str">
        <f t="shared" si="25"/>
        <v/>
      </c>
      <c r="D817" s="4" t="str">
        <f t="shared" si="24"/>
        <v>Edmonton</v>
      </c>
      <c r="P817" s="5" t="s">
        <v>1285</v>
      </c>
    </row>
    <row r="818" spans="1:16" x14ac:dyDescent="0.3">
      <c r="A818" t="s">
        <v>7252</v>
      </c>
      <c r="B818">
        <v>95</v>
      </c>
      <c r="C818" s="3" t="str">
        <f t="shared" si="25"/>
        <v/>
      </c>
      <c r="D818" s="4" t="str">
        <f t="shared" si="24"/>
        <v>iptvresellers</v>
      </c>
      <c r="P818" s="5" t="s">
        <v>1286</v>
      </c>
    </row>
    <row r="819" spans="1:16" x14ac:dyDescent="0.3">
      <c r="A819" t="s">
        <v>7390</v>
      </c>
      <c r="B819">
        <v>95</v>
      </c>
      <c r="C819" s="3" t="str">
        <f t="shared" si="25"/>
        <v/>
      </c>
      <c r="D819" s="4" t="str">
        <f t="shared" si="24"/>
        <v>RoomieOfficial</v>
      </c>
      <c r="P819" s="5" t="s">
        <v>1287</v>
      </c>
    </row>
    <row r="820" spans="1:16" x14ac:dyDescent="0.3">
      <c r="A820" t="s">
        <v>7397</v>
      </c>
      <c r="B820">
        <v>94</v>
      </c>
      <c r="C820" s="3" t="str">
        <f t="shared" si="25"/>
        <v/>
      </c>
      <c r="D820" s="4" t="str">
        <f t="shared" si="24"/>
        <v>discgolf</v>
      </c>
      <c r="P820" s="5" t="s">
        <v>1288</v>
      </c>
    </row>
    <row r="821" spans="1:16" x14ac:dyDescent="0.3">
      <c r="A821" t="s">
        <v>1290</v>
      </c>
      <c r="B821">
        <v>94</v>
      </c>
      <c r="C821" s="3" t="str">
        <f t="shared" si="25"/>
        <v>X</v>
      </c>
      <c r="D821" s="4" t="str">
        <f t="shared" si="24"/>
        <v>AskRedditAfterDark</v>
      </c>
      <c r="P821" s="5" t="s">
        <v>1289</v>
      </c>
    </row>
    <row r="822" spans="1:16" x14ac:dyDescent="0.3">
      <c r="A822" t="s">
        <v>7283</v>
      </c>
      <c r="B822">
        <v>94</v>
      </c>
      <c r="C822" s="3" t="str">
        <f t="shared" si="25"/>
        <v/>
      </c>
      <c r="D822" s="4" t="str">
        <f t="shared" si="24"/>
        <v>television</v>
      </c>
      <c r="P822" s="5" t="s">
        <v>1291</v>
      </c>
    </row>
    <row r="823" spans="1:16" x14ac:dyDescent="0.3">
      <c r="A823" t="s">
        <v>7355</v>
      </c>
      <c r="B823">
        <v>94</v>
      </c>
      <c r="C823" s="3" t="str">
        <f t="shared" si="25"/>
        <v/>
      </c>
      <c r="D823" s="4" t="str">
        <f t="shared" si="24"/>
        <v>CrossStitch</v>
      </c>
      <c r="P823" s="5" t="s">
        <v>1292</v>
      </c>
    </row>
    <row r="824" spans="1:16" x14ac:dyDescent="0.3">
      <c r="A824" t="s">
        <v>7540</v>
      </c>
      <c r="B824">
        <v>94</v>
      </c>
      <c r="C824" s="3" t="str">
        <f t="shared" si="25"/>
        <v/>
      </c>
      <c r="D824" s="4" t="str">
        <f t="shared" si="24"/>
        <v>covidcookery</v>
      </c>
      <c r="P824" s="5" t="s">
        <v>1293</v>
      </c>
    </row>
    <row r="825" spans="1:16" x14ac:dyDescent="0.3">
      <c r="A825" t="s">
        <v>7541</v>
      </c>
      <c r="B825">
        <v>94</v>
      </c>
      <c r="C825" s="3" t="str">
        <f t="shared" si="25"/>
        <v/>
      </c>
      <c r="D825" s="4" t="str">
        <f t="shared" si="24"/>
        <v>boston</v>
      </c>
      <c r="P825" s="5" t="s">
        <v>1295</v>
      </c>
    </row>
    <row r="826" spans="1:16" x14ac:dyDescent="0.3">
      <c r="A826" t="s">
        <v>647</v>
      </c>
      <c r="B826">
        <v>94</v>
      </c>
      <c r="C826" s="3" t="str">
        <f t="shared" si="25"/>
        <v/>
      </c>
      <c r="D826" s="4" t="str">
        <f t="shared" si="24"/>
        <v>Eminem</v>
      </c>
      <c r="P826" s="5" t="s">
        <v>1296</v>
      </c>
    </row>
    <row r="827" spans="1:16" x14ac:dyDescent="0.3">
      <c r="A827" t="s">
        <v>7542</v>
      </c>
      <c r="B827">
        <v>94</v>
      </c>
      <c r="C827" s="3" t="str">
        <f t="shared" si="25"/>
        <v/>
      </c>
      <c r="D827" s="4" t="str">
        <f t="shared" si="24"/>
        <v>CryptoCurrency</v>
      </c>
      <c r="P827" s="5" t="s">
        <v>1298</v>
      </c>
    </row>
    <row r="828" spans="1:16" x14ac:dyDescent="0.3">
      <c r="A828" t="s">
        <v>874</v>
      </c>
      <c r="B828">
        <v>94</v>
      </c>
      <c r="C828" s="3" t="str">
        <f t="shared" si="25"/>
        <v/>
      </c>
      <c r="D828" s="4" t="str">
        <f t="shared" si="24"/>
        <v>SonicTheHedgehog</v>
      </c>
      <c r="P828" s="5" t="s">
        <v>1299</v>
      </c>
    </row>
    <row r="829" spans="1:16" x14ac:dyDescent="0.3">
      <c r="A829" t="s">
        <v>7065</v>
      </c>
      <c r="B829">
        <v>94</v>
      </c>
      <c r="C829" s="3" t="str">
        <f t="shared" si="25"/>
        <v/>
      </c>
      <c r="D829" s="4" t="str">
        <f t="shared" si="24"/>
        <v>cocaine</v>
      </c>
      <c r="P829" s="5" t="s">
        <v>1300</v>
      </c>
    </row>
    <row r="830" spans="1:16" x14ac:dyDescent="0.3">
      <c r="A830" t="s">
        <v>7208</v>
      </c>
      <c r="B830">
        <v>94</v>
      </c>
      <c r="C830" s="3" t="str">
        <f t="shared" si="25"/>
        <v/>
      </c>
      <c r="D830" s="4" t="str">
        <f t="shared" si="24"/>
        <v>rap</v>
      </c>
      <c r="P830" s="5" t="s">
        <v>1302</v>
      </c>
    </row>
    <row r="831" spans="1:16" x14ac:dyDescent="0.3">
      <c r="A831" t="s">
        <v>7296</v>
      </c>
      <c r="B831">
        <v>93</v>
      </c>
      <c r="C831" s="3" t="str">
        <f t="shared" si="25"/>
        <v/>
      </c>
      <c r="D831" s="4" t="str">
        <f t="shared" si="24"/>
        <v>China</v>
      </c>
      <c r="P831" s="5" t="s">
        <v>1304</v>
      </c>
    </row>
    <row r="832" spans="1:16" x14ac:dyDescent="0.3">
      <c r="A832" t="s">
        <v>7465</v>
      </c>
      <c r="B832">
        <v>93</v>
      </c>
      <c r="C832" s="3" t="str">
        <f t="shared" si="25"/>
        <v/>
      </c>
      <c r="D832" s="4" t="str">
        <f t="shared" si="24"/>
        <v>BMW</v>
      </c>
      <c r="P832" s="5" t="s">
        <v>238</v>
      </c>
    </row>
    <row r="833" spans="1:16" x14ac:dyDescent="0.3">
      <c r="A833" t="s">
        <v>7172</v>
      </c>
      <c r="B833">
        <v>93</v>
      </c>
      <c r="C833" s="3" t="str">
        <f t="shared" si="25"/>
        <v/>
      </c>
      <c r="D833" s="4" t="str">
        <f t="shared" si="24"/>
        <v>OCD</v>
      </c>
      <c r="P833" s="5" t="s">
        <v>1305</v>
      </c>
    </row>
    <row r="834" spans="1:16" x14ac:dyDescent="0.3">
      <c r="A834" t="s">
        <v>7543</v>
      </c>
      <c r="B834">
        <v>93</v>
      </c>
      <c r="C834" s="3" t="str">
        <f t="shared" si="25"/>
        <v/>
      </c>
      <c r="D834" s="4" t="str">
        <f t="shared" ref="D834:D897" si="26">HYPERLINK("https://www.reddit.com/r/"&amp;A834,A834)</f>
        <v>linuxquestions</v>
      </c>
      <c r="P834" s="5" t="s">
        <v>1306</v>
      </c>
    </row>
    <row r="835" spans="1:16" x14ac:dyDescent="0.3">
      <c r="A835" t="s">
        <v>7365</v>
      </c>
      <c r="B835">
        <v>93</v>
      </c>
      <c r="C835" s="3" t="str">
        <f t="shared" ref="C835:C898" si="27">IF(ISNUMBER(MATCH(A835,$P$2:$P$7002,0)),"X","")</f>
        <v/>
      </c>
      <c r="D835" s="4" t="str">
        <f t="shared" si="26"/>
        <v>touhou</v>
      </c>
      <c r="P835" s="5" t="s">
        <v>1307</v>
      </c>
    </row>
    <row r="836" spans="1:16" x14ac:dyDescent="0.3">
      <c r="A836" t="s">
        <v>7544</v>
      </c>
      <c r="B836">
        <v>93</v>
      </c>
      <c r="C836" s="3" t="str">
        <f t="shared" si="27"/>
        <v/>
      </c>
      <c r="D836" s="4" t="str">
        <f t="shared" si="26"/>
        <v>curledfeetsies</v>
      </c>
      <c r="P836" s="5" t="s">
        <v>1308</v>
      </c>
    </row>
    <row r="837" spans="1:16" x14ac:dyDescent="0.3">
      <c r="A837" t="s">
        <v>7545</v>
      </c>
      <c r="B837">
        <v>93</v>
      </c>
      <c r="C837" s="3" t="str">
        <f t="shared" si="27"/>
        <v/>
      </c>
      <c r="D837" s="4" t="str">
        <f t="shared" si="26"/>
        <v>RandomActsofCards</v>
      </c>
      <c r="P837" s="5" t="s">
        <v>1309</v>
      </c>
    </row>
    <row r="838" spans="1:16" x14ac:dyDescent="0.3">
      <c r="A838" t="s">
        <v>7450</v>
      </c>
      <c r="B838">
        <v>93</v>
      </c>
      <c r="C838" s="3" t="str">
        <f t="shared" si="27"/>
        <v/>
      </c>
      <c r="D838" s="4" t="str">
        <f t="shared" si="26"/>
        <v>VOIPGURU</v>
      </c>
      <c r="P838" s="5" t="s">
        <v>1310</v>
      </c>
    </row>
    <row r="839" spans="1:16" x14ac:dyDescent="0.3">
      <c r="A839" t="s">
        <v>7362</v>
      </c>
      <c r="B839">
        <v>92</v>
      </c>
      <c r="C839" s="3" t="str">
        <f t="shared" si="27"/>
        <v/>
      </c>
      <c r="D839" s="4" t="str">
        <f t="shared" si="26"/>
        <v>italy</v>
      </c>
      <c r="P839" s="5" t="s">
        <v>1311</v>
      </c>
    </row>
    <row r="840" spans="1:16" x14ac:dyDescent="0.3">
      <c r="A840" t="s">
        <v>861</v>
      </c>
      <c r="B840">
        <v>92</v>
      </c>
      <c r="C840" s="3" t="str">
        <f t="shared" si="27"/>
        <v/>
      </c>
      <c r="D840" s="4" t="str">
        <f t="shared" si="26"/>
        <v>Damnthatsinteresting</v>
      </c>
      <c r="P840" s="5" t="s">
        <v>914</v>
      </c>
    </row>
    <row r="841" spans="1:16" x14ac:dyDescent="0.3">
      <c r="A841" t="s">
        <v>7155</v>
      </c>
      <c r="B841">
        <v>92</v>
      </c>
      <c r="C841" s="3" t="str">
        <f t="shared" si="27"/>
        <v/>
      </c>
      <c r="D841" s="4" t="str">
        <f t="shared" si="26"/>
        <v>rickandmorty</v>
      </c>
      <c r="P841" s="5" t="s">
        <v>1312</v>
      </c>
    </row>
    <row r="842" spans="1:16" x14ac:dyDescent="0.3">
      <c r="A842" t="s">
        <v>7358</v>
      </c>
      <c r="B842">
        <v>92</v>
      </c>
      <c r="C842" s="3" t="str">
        <f t="shared" si="27"/>
        <v/>
      </c>
      <c r="D842" s="4" t="str">
        <f t="shared" si="26"/>
        <v>HomeNetworking</v>
      </c>
      <c r="P842" s="5" t="s">
        <v>1313</v>
      </c>
    </row>
    <row r="843" spans="1:16" x14ac:dyDescent="0.3">
      <c r="A843" t="s">
        <v>7406</v>
      </c>
      <c r="B843">
        <v>92</v>
      </c>
      <c r="C843" s="3" t="str">
        <f t="shared" si="27"/>
        <v/>
      </c>
      <c r="D843" s="4" t="str">
        <f t="shared" si="26"/>
        <v>Sidemen</v>
      </c>
      <c r="P843" s="5" t="s">
        <v>1314</v>
      </c>
    </row>
    <row r="844" spans="1:16" x14ac:dyDescent="0.3">
      <c r="A844" t="s">
        <v>7482</v>
      </c>
      <c r="B844">
        <v>92</v>
      </c>
      <c r="C844" s="3" t="str">
        <f t="shared" si="27"/>
        <v/>
      </c>
      <c r="D844" s="4" t="str">
        <f t="shared" si="26"/>
        <v>COVID19positive</v>
      </c>
      <c r="P844" s="5" t="s">
        <v>1315</v>
      </c>
    </row>
    <row r="845" spans="1:16" x14ac:dyDescent="0.3">
      <c r="A845" t="s">
        <v>1333</v>
      </c>
      <c r="B845">
        <v>92</v>
      </c>
      <c r="C845" s="3" t="str">
        <f t="shared" si="27"/>
        <v/>
      </c>
      <c r="D845" s="4" t="str">
        <f t="shared" si="26"/>
        <v>KerbalSpaceProgram</v>
      </c>
      <c r="P845" s="5" t="s">
        <v>1316</v>
      </c>
    </row>
    <row r="846" spans="1:16" x14ac:dyDescent="0.3">
      <c r="A846" t="s">
        <v>7402</v>
      </c>
      <c r="B846">
        <v>92</v>
      </c>
      <c r="C846" s="3" t="str">
        <f t="shared" si="27"/>
        <v/>
      </c>
      <c r="D846" s="4" t="str">
        <f t="shared" si="26"/>
        <v>piano</v>
      </c>
      <c r="P846" s="5" t="s">
        <v>1317</v>
      </c>
    </row>
    <row r="847" spans="1:16" x14ac:dyDescent="0.3">
      <c r="A847" t="s">
        <v>7546</v>
      </c>
      <c r="B847">
        <v>92</v>
      </c>
      <c r="C847" s="3" t="str">
        <f t="shared" si="27"/>
        <v/>
      </c>
      <c r="D847" s="4" t="str">
        <f t="shared" si="26"/>
        <v>Filmmakers</v>
      </c>
      <c r="P847" s="5" t="s">
        <v>1318</v>
      </c>
    </row>
    <row r="848" spans="1:16" x14ac:dyDescent="0.3">
      <c r="A848" t="s">
        <v>2679</v>
      </c>
      <c r="B848">
        <v>92</v>
      </c>
      <c r="C848" s="3" t="str">
        <f t="shared" si="27"/>
        <v>X</v>
      </c>
      <c r="D848" s="4" t="str">
        <f t="shared" si="26"/>
        <v>dirtykik</v>
      </c>
      <c r="P848" s="5" t="s">
        <v>853</v>
      </c>
    </row>
    <row r="849" spans="1:16" x14ac:dyDescent="0.3">
      <c r="A849" t="s">
        <v>1206</v>
      </c>
      <c r="B849">
        <v>92</v>
      </c>
      <c r="C849" s="3" t="str">
        <f t="shared" si="27"/>
        <v/>
      </c>
      <c r="D849" s="4" t="str">
        <f t="shared" si="26"/>
        <v>premed</v>
      </c>
      <c r="P849" s="5" t="s">
        <v>1321</v>
      </c>
    </row>
    <row r="850" spans="1:16" x14ac:dyDescent="0.3">
      <c r="A850" t="s">
        <v>1478</v>
      </c>
      <c r="B850">
        <v>92</v>
      </c>
      <c r="C850" s="3" t="str">
        <f t="shared" si="27"/>
        <v>X</v>
      </c>
      <c r="D850" s="4" t="str">
        <f t="shared" si="26"/>
        <v>Sissy_humiliation</v>
      </c>
      <c r="P850" s="5" t="s">
        <v>1322</v>
      </c>
    </row>
    <row r="851" spans="1:16" x14ac:dyDescent="0.3">
      <c r="A851" t="s">
        <v>1244</v>
      </c>
      <c r="B851">
        <v>92</v>
      </c>
      <c r="C851" s="3" t="str">
        <f t="shared" si="27"/>
        <v>X</v>
      </c>
      <c r="D851" s="4" t="str">
        <f t="shared" si="26"/>
        <v>GayChubs</v>
      </c>
      <c r="P851" s="5" t="s">
        <v>1324</v>
      </c>
    </row>
    <row r="852" spans="1:16" x14ac:dyDescent="0.3">
      <c r="A852" t="s">
        <v>7360</v>
      </c>
      <c r="B852">
        <v>92</v>
      </c>
      <c r="C852" s="3" t="str">
        <f t="shared" si="27"/>
        <v/>
      </c>
      <c r="D852" s="4" t="str">
        <f t="shared" si="26"/>
        <v>shareyourmusic</v>
      </c>
      <c r="P852" s="5" t="s">
        <v>1325</v>
      </c>
    </row>
    <row r="853" spans="1:16" x14ac:dyDescent="0.3">
      <c r="A853" t="s">
        <v>7386</v>
      </c>
      <c r="B853">
        <v>92</v>
      </c>
      <c r="C853" s="3" t="str">
        <f t="shared" si="27"/>
        <v/>
      </c>
      <c r="D853" s="4" t="str">
        <f t="shared" si="26"/>
        <v>EmKay</v>
      </c>
      <c r="P853" s="5" t="s">
        <v>1326</v>
      </c>
    </row>
    <row r="854" spans="1:16" x14ac:dyDescent="0.3">
      <c r="A854" t="s">
        <v>7164</v>
      </c>
      <c r="B854">
        <v>92</v>
      </c>
      <c r="C854" s="3" t="str">
        <f t="shared" si="27"/>
        <v/>
      </c>
      <c r="D854" s="4" t="str">
        <f t="shared" si="26"/>
        <v>sneakermarket</v>
      </c>
      <c r="P854" s="5" t="s">
        <v>1327</v>
      </c>
    </row>
    <row r="855" spans="1:16" x14ac:dyDescent="0.3">
      <c r="A855" t="s">
        <v>1320</v>
      </c>
      <c r="B855">
        <v>91</v>
      </c>
      <c r="C855" s="3" t="str">
        <f t="shared" si="27"/>
        <v>X</v>
      </c>
      <c r="D855" s="4" t="str">
        <f t="shared" si="26"/>
        <v>HairyPussy</v>
      </c>
      <c r="P855" s="5" t="s">
        <v>1328</v>
      </c>
    </row>
    <row r="856" spans="1:16" x14ac:dyDescent="0.3">
      <c r="A856" t="s">
        <v>916</v>
      </c>
      <c r="B856">
        <v>91</v>
      </c>
      <c r="C856" s="3" t="str">
        <f t="shared" si="27"/>
        <v/>
      </c>
      <c r="D856" s="4" t="str">
        <f t="shared" si="26"/>
        <v>HydroHomies</v>
      </c>
      <c r="P856" s="5" t="s">
        <v>1330</v>
      </c>
    </row>
    <row r="857" spans="1:16" x14ac:dyDescent="0.3">
      <c r="A857" t="s">
        <v>7278</v>
      </c>
      <c r="B857">
        <v>91</v>
      </c>
      <c r="C857" s="3" t="str">
        <f t="shared" si="27"/>
        <v/>
      </c>
      <c r="D857" s="4" t="str">
        <f t="shared" si="26"/>
        <v>harrypotter</v>
      </c>
      <c r="P857" s="5" t="s">
        <v>1331</v>
      </c>
    </row>
    <row r="858" spans="1:16" x14ac:dyDescent="0.3">
      <c r="A858" t="s">
        <v>7389</v>
      </c>
      <c r="B858">
        <v>91</v>
      </c>
      <c r="C858" s="3" t="str">
        <f t="shared" si="27"/>
        <v/>
      </c>
      <c r="D858" s="4" t="str">
        <f t="shared" si="26"/>
        <v>MCPE</v>
      </c>
      <c r="P858" s="5" t="s">
        <v>1332</v>
      </c>
    </row>
    <row r="859" spans="1:16" x14ac:dyDescent="0.3">
      <c r="A859" t="s">
        <v>7046</v>
      </c>
      <c r="B859">
        <v>91</v>
      </c>
      <c r="C859" s="3" t="str">
        <f t="shared" si="27"/>
        <v/>
      </c>
      <c r="D859" s="4" t="str">
        <f t="shared" si="26"/>
        <v>CoronaVirusTX</v>
      </c>
      <c r="P859" s="5" t="s">
        <v>1334</v>
      </c>
    </row>
    <row r="860" spans="1:16" x14ac:dyDescent="0.3">
      <c r="A860" t="s">
        <v>7547</v>
      </c>
      <c r="B860">
        <v>91</v>
      </c>
      <c r="C860" s="3" t="str">
        <f t="shared" si="27"/>
        <v/>
      </c>
      <c r="D860" s="4" t="str">
        <f t="shared" si="26"/>
        <v>CoronavirusCA</v>
      </c>
      <c r="P860" s="5" t="s">
        <v>1335</v>
      </c>
    </row>
    <row r="861" spans="1:16" x14ac:dyDescent="0.3">
      <c r="A861" t="s">
        <v>7548</v>
      </c>
      <c r="B861">
        <v>91</v>
      </c>
      <c r="C861" s="3" t="str">
        <f t="shared" si="27"/>
        <v/>
      </c>
      <c r="D861" s="4" t="str">
        <f t="shared" si="26"/>
        <v>gwent</v>
      </c>
      <c r="P861" s="5" t="s">
        <v>1336</v>
      </c>
    </row>
    <row r="862" spans="1:16" x14ac:dyDescent="0.3">
      <c r="A862" t="s">
        <v>7549</v>
      </c>
      <c r="B862">
        <v>91</v>
      </c>
      <c r="C862" s="3" t="str">
        <f t="shared" si="27"/>
        <v/>
      </c>
      <c r="D862" s="4" t="str">
        <f t="shared" si="26"/>
        <v>UIUC</v>
      </c>
      <c r="P862" s="5" t="s">
        <v>1337</v>
      </c>
    </row>
    <row r="863" spans="1:16" x14ac:dyDescent="0.3">
      <c r="A863" t="s">
        <v>7550</v>
      </c>
      <c r="B863">
        <v>91</v>
      </c>
      <c r="C863" s="3" t="str">
        <f t="shared" si="27"/>
        <v/>
      </c>
      <c r="D863" s="4" t="str">
        <f t="shared" si="26"/>
        <v>PampamilyangPaoLUL</v>
      </c>
      <c r="P863" s="5" t="s">
        <v>1339</v>
      </c>
    </row>
    <row r="864" spans="1:16" x14ac:dyDescent="0.3">
      <c r="A864" t="s">
        <v>7551</v>
      </c>
      <c r="B864">
        <v>91</v>
      </c>
      <c r="C864" s="3" t="str">
        <f t="shared" si="27"/>
        <v/>
      </c>
      <c r="D864" s="4" t="str">
        <f t="shared" si="26"/>
        <v>orslokx</v>
      </c>
      <c r="P864" s="5" t="s">
        <v>1340</v>
      </c>
    </row>
    <row r="865" spans="1:16" x14ac:dyDescent="0.3">
      <c r="A865" t="s">
        <v>7363</v>
      </c>
      <c r="B865">
        <v>90</v>
      </c>
      <c r="C865" s="3" t="str">
        <f t="shared" si="27"/>
        <v/>
      </c>
      <c r="D865" s="4" t="str">
        <f t="shared" si="26"/>
        <v>arknights</v>
      </c>
      <c r="P865" s="5" t="s">
        <v>1341</v>
      </c>
    </row>
    <row r="866" spans="1:16" x14ac:dyDescent="0.3">
      <c r="A866" t="s">
        <v>7459</v>
      </c>
      <c r="B866">
        <v>90</v>
      </c>
      <c r="C866" s="3" t="str">
        <f t="shared" si="27"/>
        <v/>
      </c>
      <c r="D866" s="4" t="str">
        <f t="shared" si="26"/>
        <v>vegan</v>
      </c>
      <c r="P866" s="5" t="s">
        <v>1342</v>
      </c>
    </row>
    <row r="867" spans="1:16" x14ac:dyDescent="0.3">
      <c r="A867" t="s">
        <v>7467</v>
      </c>
      <c r="B867">
        <v>90</v>
      </c>
      <c r="C867" s="3" t="str">
        <f t="shared" si="27"/>
        <v/>
      </c>
      <c r="D867" s="4" t="str">
        <f t="shared" si="26"/>
        <v>CozyPlaces</v>
      </c>
      <c r="P867" s="5" t="s">
        <v>1343</v>
      </c>
    </row>
    <row r="868" spans="1:16" x14ac:dyDescent="0.3">
      <c r="A868" t="s">
        <v>7552</v>
      </c>
      <c r="B868">
        <v>90</v>
      </c>
      <c r="C868" s="3" t="str">
        <f t="shared" si="27"/>
        <v/>
      </c>
      <c r="D868" s="4" t="str">
        <f t="shared" si="26"/>
        <v>slavelabour</v>
      </c>
      <c r="P868" s="5" t="s">
        <v>1344</v>
      </c>
    </row>
    <row r="869" spans="1:16" x14ac:dyDescent="0.3">
      <c r="A869" t="s">
        <v>7336</v>
      </c>
      <c r="B869">
        <v>90</v>
      </c>
      <c r="C869" s="3" t="str">
        <f t="shared" si="27"/>
        <v/>
      </c>
      <c r="D869" s="4" t="str">
        <f t="shared" si="26"/>
        <v>Random_Acts_Of_Amazon</v>
      </c>
      <c r="P869" s="5" t="s">
        <v>1345</v>
      </c>
    </row>
    <row r="870" spans="1:16" x14ac:dyDescent="0.3">
      <c r="A870" t="s">
        <v>1192</v>
      </c>
      <c r="B870">
        <v>90</v>
      </c>
      <c r="C870" s="3" t="str">
        <f t="shared" si="27"/>
        <v>X</v>
      </c>
      <c r="D870" s="4" t="str">
        <f t="shared" si="26"/>
        <v>palegirls</v>
      </c>
      <c r="P870" s="5" t="s">
        <v>1346</v>
      </c>
    </row>
    <row r="871" spans="1:16" x14ac:dyDescent="0.3">
      <c r="A871" t="s">
        <v>7553</v>
      </c>
      <c r="B871">
        <v>90</v>
      </c>
      <c r="C871" s="3" t="str">
        <f t="shared" si="27"/>
        <v/>
      </c>
      <c r="D871" s="4" t="str">
        <f t="shared" si="26"/>
        <v>MouseReview</v>
      </c>
      <c r="P871" s="5" t="s">
        <v>1347</v>
      </c>
    </row>
    <row r="872" spans="1:16" x14ac:dyDescent="0.3">
      <c r="A872" t="s">
        <v>7177</v>
      </c>
      <c r="B872">
        <v>90</v>
      </c>
      <c r="C872" s="3" t="str">
        <f t="shared" si="27"/>
        <v/>
      </c>
      <c r="D872" s="4" t="str">
        <f t="shared" si="26"/>
        <v>PornhubComments</v>
      </c>
      <c r="P872" s="5" t="s">
        <v>1349</v>
      </c>
    </row>
    <row r="873" spans="1:16" x14ac:dyDescent="0.3">
      <c r="A873" t="s">
        <v>7341</v>
      </c>
      <c r="B873">
        <v>90</v>
      </c>
      <c r="C873" s="3" t="str">
        <f t="shared" si="27"/>
        <v/>
      </c>
      <c r="D873" s="4" t="str">
        <f t="shared" si="26"/>
        <v>mac</v>
      </c>
      <c r="P873" s="5" t="s">
        <v>1350</v>
      </c>
    </row>
    <row r="874" spans="1:16" x14ac:dyDescent="0.3">
      <c r="A874" t="s">
        <v>7255</v>
      </c>
      <c r="B874">
        <v>90</v>
      </c>
      <c r="C874" s="3" t="str">
        <f t="shared" si="27"/>
        <v/>
      </c>
      <c r="D874" s="4" t="str">
        <f t="shared" si="26"/>
        <v>simracing</v>
      </c>
      <c r="P874" s="5" t="s">
        <v>1351</v>
      </c>
    </row>
    <row r="875" spans="1:16" x14ac:dyDescent="0.3">
      <c r="A875" t="s">
        <v>1012</v>
      </c>
      <c r="B875">
        <v>90</v>
      </c>
      <c r="C875" s="3" t="str">
        <f t="shared" si="27"/>
        <v/>
      </c>
      <c r="D875" s="4" t="str">
        <f t="shared" si="26"/>
        <v>starcitizen</v>
      </c>
      <c r="P875" s="5" t="s">
        <v>1352</v>
      </c>
    </row>
    <row r="876" spans="1:16" x14ac:dyDescent="0.3">
      <c r="A876" t="s">
        <v>220</v>
      </c>
      <c r="B876">
        <v>90</v>
      </c>
      <c r="C876" s="3" t="str">
        <f t="shared" si="27"/>
        <v/>
      </c>
      <c r="D876" s="4" t="str">
        <f t="shared" si="26"/>
        <v>Enough_Sanders_Spam</v>
      </c>
      <c r="P876" s="5" t="s">
        <v>1353</v>
      </c>
    </row>
    <row r="877" spans="1:16" x14ac:dyDescent="0.3">
      <c r="A877" t="s">
        <v>7471</v>
      </c>
      <c r="B877">
        <v>90</v>
      </c>
      <c r="C877" s="3" t="str">
        <f t="shared" si="27"/>
        <v/>
      </c>
      <c r="D877" s="4" t="str">
        <f t="shared" si="26"/>
        <v>MeetPeople</v>
      </c>
      <c r="P877" s="5" t="s">
        <v>1354</v>
      </c>
    </row>
    <row r="878" spans="1:16" x14ac:dyDescent="0.3">
      <c r="A878" t="s">
        <v>1210</v>
      </c>
      <c r="B878">
        <v>90</v>
      </c>
      <c r="C878" s="3" t="str">
        <f t="shared" si="27"/>
        <v/>
      </c>
      <c r="D878" s="4" t="str">
        <f t="shared" si="26"/>
        <v>thatHappened</v>
      </c>
      <c r="P878" s="5" t="s">
        <v>1355</v>
      </c>
    </row>
    <row r="879" spans="1:16" x14ac:dyDescent="0.3">
      <c r="A879" t="s">
        <v>7290</v>
      </c>
      <c r="B879">
        <v>90</v>
      </c>
      <c r="C879" s="3" t="str">
        <f t="shared" si="27"/>
        <v/>
      </c>
      <c r="D879" s="4" t="str">
        <f t="shared" si="26"/>
        <v>AskVet</v>
      </c>
      <c r="P879" s="5" t="s">
        <v>1357</v>
      </c>
    </row>
    <row r="880" spans="1:16" x14ac:dyDescent="0.3">
      <c r="A880" t="s">
        <v>7189</v>
      </c>
      <c r="B880">
        <v>90</v>
      </c>
      <c r="C880" s="3" t="str">
        <f t="shared" si="27"/>
        <v/>
      </c>
      <c r="D880" s="4" t="str">
        <f t="shared" si="26"/>
        <v>PhotoshopRequest</v>
      </c>
      <c r="P880" s="5" t="s">
        <v>1358</v>
      </c>
    </row>
    <row r="881" spans="1:16" x14ac:dyDescent="0.3">
      <c r="A881" t="s">
        <v>7400</v>
      </c>
      <c r="B881">
        <v>90</v>
      </c>
      <c r="C881" s="3" t="str">
        <f t="shared" si="27"/>
        <v/>
      </c>
      <c r="D881" s="4" t="str">
        <f t="shared" si="26"/>
        <v>Lowes</v>
      </c>
      <c r="P881" s="5" t="s">
        <v>1360</v>
      </c>
    </row>
    <row r="882" spans="1:16" x14ac:dyDescent="0.3">
      <c r="A882" t="s">
        <v>7477</v>
      </c>
      <c r="B882">
        <v>90</v>
      </c>
      <c r="C882" s="3" t="str">
        <f t="shared" si="27"/>
        <v/>
      </c>
      <c r="D882" s="4" t="str">
        <f t="shared" si="26"/>
        <v>TheSimpsons</v>
      </c>
      <c r="P882" s="5" t="s">
        <v>1361</v>
      </c>
    </row>
    <row r="883" spans="1:16" x14ac:dyDescent="0.3">
      <c r="A883" t="s">
        <v>1065</v>
      </c>
      <c r="B883">
        <v>90</v>
      </c>
      <c r="C883" s="3" t="str">
        <f t="shared" si="27"/>
        <v>X</v>
      </c>
      <c r="D883" s="4" t="str">
        <f t="shared" si="26"/>
        <v>HotGirlsNSFW</v>
      </c>
      <c r="P883" s="5" t="s">
        <v>1363</v>
      </c>
    </row>
    <row r="884" spans="1:16" x14ac:dyDescent="0.3">
      <c r="A884" t="s">
        <v>7215</v>
      </c>
      <c r="B884">
        <v>90</v>
      </c>
      <c r="C884" s="3" t="str">
        <f t="shared" si="27"/>
        <v/>
      </c>
      <c r="D884" s="4" t="str">
        <f t="shared" si="26"/>
        <v>asmr</v>
      </c>
      <c r="P884" s="5" t="s">
        <v>1364</v>
      </c>
    </row>
    <row r="885" spans="1:16" x14ac:dyDescent="0.3">
      <c r="A885" t="s">
        <v>7554</v>
      </c>
      <c r="B885">
        <v>89</v>
      </c>
      <c r="C885" s="3" t="str">
        <f t="shared" si="27"/>
        <v/>
      </c>
      <c r="D885" s="4" t="str">
        <f t="shared" si="26"/>
        <v>hockey</v>
      </c>
      <c r="P885" s="5" t="s">
        <v>1365</v>
      </c>
    </row>
    <row r="886" spans="1:16" x14ac:dyDescent="0.3">
      <c r="A886" t="s">
        <v>7195</v>
      </c>
      <c r="B886">
        <v>89</v>
      </c>
      <c r="C886" s="3" t="str">
        <f t="shared" si="27"/>
        <v/>
      </c>
      <c r="D886" s="4" t="str">
        <f t="shared" si="26"/>
        <v>Rabbits</v>
      </c>
      <c r="P886" s="5" t="s">
        <v>700</v>
      </c>
    </row>
    <row r="887" spans="1:16" x14ac:dyDescent="0.3">
      <c r="A887" t="s">
        <v>7480</v>
      </c>
      <c r="B887">
        <v>89</v>
      </c>
      <c r="C887" s="3" t="str">
        <f t="shared" si="27"/>
        <v/>
      </c>
      <c r="D887" s="4" t="str">
        <f t="shared" si="26"/>
        <v>DDLC</v>
      </c>
      <c r="P887" s="5" t="s">
        <v>1367</v>
      </c>
    </row>
    <row r="888" spans="1:16" x14ac:dyDescent="0.3">
      <c r="A888" t="s">
        <v>7555</v>
      </c>
      <c r="B888">
        <v>89</v>
      </c>
      <c r="C888" s="3" t="str">
        <f t="shared" si="27"/>
        <v/>
      </c>
      <c r="D888" s="4" t="str">
        <f t="shared" si="26"/>
        <v>houston</v>
      </c>
      <c r="P888" s="5" t="s">
        <v>24</v>
      </c>
    </row>
    <row r="889" spans="1:16" x14ac:dyDescent="0.3">
      <c r="A889" t="s">
        <v>7287</v>
      </c>
      <c r="B889">
        <v>89</v>
      </c>
      <c r="C889" s="3" t="str">
        <f t="shared" si="27"/>
        <v/>
      </c>
      <c r="D889" s="4" t="str">
        <f t="shared" si="26"/>
        <v>DMT</v>
      </c>
      <c r="P889" s="5" t="s">
        <v>1369</v>
      </c>
    </row>
    <row r="890" spans="1:16" x14ac:dyDescent="0.3">
      <c r="A890" t="s">
        <v>7460</v>
      </c>
      <c r="B890">
        <v>89</v>
      </c>
      <c r="C890" s="3" t="str">
        <f t="shared" si="27"/>
        <v/>
      </c>
      <c r="D890" s="4" t="str">
        <f t="shared" si="26"/>
        <v>iNoobChannel</v>
      </c>
      <c r="P890" s="5" t="s">
        <v>1370</v>
      </c>
    </row>
    <row r="891" spans="1:16" x14ac:dyDescent="0.3">
      <c r="A891" t="s">
        <v>2495</v>
      </c>
      <c r="B891">
        <v>89</v>
      </c>
      <c r="C891" s="3" t="str">
        <f t="shared" si="27"/>
        <v>X</v>
      </c>
      <c r="D891" s="4" t="str">
        <f t="shared" si="26"/>
        <v>tinydick</v>
      </c>
      <c r="P891" s="5" t="s">
        <v>1372</v>
      </c>
    </row>
    <row r="892" spans="1:16" x14ac:dyDescent="0.3">
      <c r="A892" t="s">
        <v>7404</v>
      </c>
      <c r="B892">
        <v>89</v>
      </c>
      <c r="C892" s="3" t="str">
        <f t="shared" si="27"/>
        <v/>
      </c>
      <c r="D892" s="4" t="str">
        <f t="shared" si="26"/>
        <v>bicycling</v>
      </c>
      <c r="P892" s="5" t="s">
        <v>1373</v>
      </c>
    </row>
    <row r="893" spans="1:16" x14ac:dyDescent="0.3">
      <c r="A893" t="s">
        <v>7356</v>
      </c>
      <c r="B893">
        <v>89</v>
      </c>
      <c r="C893" s="3" t="str">
        <f t="shared" si="27"/>
        <v/>
      </c>
      <c r="D893" s="4" t="str">
        <f t="shared" si="26"/>
        <v>nostalgia</v>
      </c>
      <c r="P893" s="5" t="s">
        <v>1374</v>
      </c>
    </row>
    <row r="894" spans="1:16" x14ac:dyDescent="0.3">
      <c r="A894" t="s">
        <v>2349</v>
      </c>
      <c r="B894">
        <v>89</v>
      </c>
      <c r="C894" s="3" t="str">
        <f t="shared" si="27"/>
        <v>X</v>
      </c>
      <c r="D894" s="4" t="str">
        <f t="shared" si="26"/>
        <v>juicyasians</v>
      </c>
      <c r="P894" s="5" t="s">
        <v>1375</v>
      </c>
    </row>
    <row r="895" spans="1:16" x14ac:dyDescent="0.3">
      <c r="A895" t="s">
        <v>7209</v>
      </c>
      <c r="B895">
        <v>89</v>
      </c>
      <c r="C895" s="3" t="str">
        <f t="shared" si="27"/>
        <v/>
      </c>
      <c r="D895" s="4" t="str">
        <f t="shared" si="26"/>
        <v>sandiego</v>
      </c>
      <c r="P895" s="5" t="s">
        <v>1376</v>
      </c>
    </row>
    <row r="896" spans="1:16" x14ac:dyDescent="0.3">
      <c r="A896" t="s">
        <v>7304</v>
      </c>
      <c r="B896">
        <v>89</v>
      </c>
      <c r="C896" s="3" t="str">
        <f t="shared" si="27"/>
        <v/>
      </c>
      <c r="D896" s="4" t="str">
        <f t="shared" si="26"/>
        <v>IndieMusicFeedback</v>
      </c>
      <c r="P896" s="5" t="s">
        <v>1377</v>
      </c>
    </row>
    <row r="897" spans="1:16" x14ac:dyDescent="0.3">
      <c r="A897" t="s">
        <v>7556</v>
      </c>
      <c r="B897">
        <v>89</v>
      </c>
      <c r="C897" s="3" t="str">
        <f t="shared" si="27"/>
        <v/>
      </c>
      <c r="D897" s="4" t="str">
        <f t="shared" si="26"/>
        <v>nuzlocke</v>
      </c>
      <c r="P897" s="5" t="s">
        <v>1379</v>
      </c>
    </row>
    <row r="898" spans="1:16" x14ac:dyDescent="0.3">
      <c r="A898" t="s">
        <v>606</v>
      </c>
      <c r="B898">
        <v>89</v>
      </c>
      <c r="C898" s="3" t="str">
        <f t="shared" si="27"/>
        <v>X</v>
      </c>
      <c r="D898" s="4" t="str">
        <f t="shared" ref="D898:D961" si="28">HYPERLINK("https://www.reddit.com/r/"&amp;A898,A898)</f>
        <v>RandomActsOfMuffDive</v>
      </c>
      <c r="P898" s="5" t="s">
        <v>1380</v>
      </c>
    </row>
    <row r="899" spans="1:16" x14ac:dyDescent="0.3">
      <c r="A899" t="s">
        <v>7392</v>
      </c>
      <c r="B899">
        <v>89</v>
      </c>
      <c r="C899" s="3" t="str">
        <f t="shared" ref="C899:C962" si="29">IF(ISNUMBER(MATCH(A899,$P$2:$P$7002,0)),"X","")</f>
        <v/>
      </c>
      <c r="D899" s="4" t="str">
        <f t="shared" si="28"/>
        <v>DeepIntoYouTube</v>
      </c>
      <c r="P899" s="5" t="s">
        <v>1381</v>
      </c>
    </row>
    <row r="900" spans="1:16" x14ac:dyDescent="0.3">
      <c r="A900" t="s">
        <v>7470</v>
      </c>
      <c r="B900">
        <v>89</v>
      </c>
      <c r="C900" s="3" t="str">
        <f t="shared" si="29"/>
        <v/>
      </c>
      <c r="D900" s="4" t="str">
        <f t="shared" si="28"/>
        <v>ExNoContact</v>
      </c>
      <c r="P900" s="5" t="s">
        <v>1383</v>
      </c>
    </row>
    <row r="901" spans="1:16" x14ac:dyDescent="0.3">
      <c r="A901" t="s">
        <v>7199</v>
      </c>
      <c r="B901">
        <v>89</v>
      </c>
      <c r="C901" s="3" t="str">
        <f t="shared" si="29"/>
        <v/>
      </c>
      <c r="D901" s="4" t="str">
        <f t="shared" si="28"/>
        <v>NameThatSong</v>
      </c>
      <c r="P901" s="5" t="s">
        <v>1384</v>
      </c>
    </row>
    <row r="902" spans="1:16" x14ac:dyDescent="0.3">
      <c r="A902" t="s">
        <v>1193</v>
      </c>
      <c r="B902">
        <v>89</v>
      </c>
      <c r="C902" s="3" t="str">
        <f t="shared" si="29"/>
        <v>X</v>
      </c>
      <c r="D902" s="4" t="str">
        <f t="shared" si="28"/>
        <v>iwanttobeher</v>
      </c>
      <c r="P902" s="5" t="s">
        <v>1386</v>
      </c>
    </row>
    <row r="903" spans="1:16" x14ac:dyDescent="0.3">
      <c r="A903" t="s">
        <v>7557</v>
      </c>
      <c r="B903">
        <v>88</v>
      </c>
      <c r="C903" s="3" t="str">
        <f t="shared" si="29"/>
        <v/>
      </c>
      <c r="D903" s="4" t="str">
        <f t="shared" si="28"/>
        <v>BanderitaX</v>
      </c>
      <c r="P903" s="5" t="s">
        <v>1387</v>
      </c>
    </row>
    <row r="904" spans="1:16" x14ac:dyDescent="0.3">
      <c r="A904" t="s">
        <v>7558</v>
      </c>
      <c r="B904">
        <v>88</v>
      </c>
      <c r="C904" s="3" t="str">
        <f t="shared" si="29"/>
        <v/>
      </c>
      <c r="D904" s="4" t="str">
        <f t="shared" si="28"/>
        <v>Grimdank</v>
      </c>
      <c r="P904" s="5" t="s">
        <v>1388</v>
      </c>
    </row>
    <row r="905" spans="1:16" x14ac:dyDescent="0.3">
      <c r="A905" t="s">
        <v>7559</v>
      </c>
      <c r="B905">
        <v>88</v>
      </c>
      <c r="C905" s="3" t="str">
        <f t="shared" si="29"/>
        <v/>
      </c>
      <c r="D905" s="4" t="str">
        <f t="shared" si="28"/>
        <v>Fallout</v>
      </c>
      <c r="P905" s="5" t="s">
        <v>1389</v>
      </c>
    </row>
    <row r="906" spans="1:16" x14ac:dyDescent="0.3">
      <c r="A906" t="s">
        <v>7461</v>
      </c>
      <c r="B906">
        <v>88</v>
      </c>
      <c r="C906" s="3" t="str">
        <f t="shared" si="29"/>
        <v/>
      </c>
      <c r="D906" s="4" t="str">
        <f t="shared" si="28"/>
        <v>MemeTemplatesOfficial</v>
      </c>
      <c r="P906" s="5" t="s">
        <v>1390</v>
      </c>
    </row>
    <row r="907" spans="1:16" x14ac:dyDescent="0.3">
      <c r="A907" t="s">
        <v>7560</v>
      </c>
      <c r="B907">
        <v>88</v>
      </c>
      <c r="C907" s="3" t="str">
        <f t="shared" si="29"/>
        <v/>
      </c>
      <c r="D907" s="4" t="str">
        <f t="shared" si="28"/>
        <v>IASIP</v>
      </c>
      <c r="P907" s="5" t="s">
        <v>1391</v>
      </c>
    </row>
    <row r="908" spans="1:16" x14ac:dyDescent="0.3">
      <c r="A908" t="s">
        <v>7561</v>
      </c>
      <c r="B908">
        <v>88</v>
      </c>
      <c r="C908" s="3" t="str">
        <f t="shared" si="29"/>
        <v/>
      </c>
      <c r="D908" s="4" t="str">
        <f t="shared" si="28"/>
        <v>Psychic</v>
      </c>
      <c r="P908" s="5" t="s">
        <v>1392</v>
      </c>
    </row>
    <row r="909" spans="1:16" x14ac:dyDescent="0.3">
      <c r="A909" t="s">
        <v>7466</v>
      </c>
      <c r="B909">
        <v>88</v>
      </c>
      <c r="C909" s="3" t="str">
        <f t="shared" si="29"/>
        <v/>
      </c>
      <c r="D909" s="4" t="str">
        <f t="shared" si="28"/>
        <v>WillNE</v>
      </c>
      <c r="P909" s="5" t="s">
        <v>1393</v>
      </c>
    </row>
    <row r="910" spans="1:16" x14ac:dyDescent="0.3">
      <c r="A910" t="s">
        <v>7562</v>
      </c>
      <c r="B910">
        <v>88</v>
      </c>
      <c r="C910" s="3" t="str">
        <f t="shared" si="29"/>
        <v/>
      </c>
      <c r="D910" s="4" t="str">
        <f t="shared" si="28"/>
        <v>CheggAnswers</v>
      </c>
      <c r="P910" s="5" t="s">
        <v>1395</v>
      </c>
    </row>
    <row r="911" spans="1:16" x14ac:dyDescent="0.3">
      <c r="A911" t="s">
        <v>7563</v>
      </c>
      <c r="B911">
        <v>88</v>
      </c>
      <c r="C911" s="3" t="str">
        <f t="shared" si="29"/>
        <v/>
      </c>
      <c r="D911" s="4" t="str">
        <f t="shared" si="28"/>
        <v>YouTubePromoter</v>
      </c>
      <c r="P911" s="5" t="s">
        <v>1397</v>
      </c>
    </row>
    <row r="912" spans="1:16" x14ac:dyDescent="0.3">
      <c r="A912" t="s">
        <v>1110</v>
      </c>
      <c r="B912">
        <v>87</v>
      </c>
      <c r="C912" s="3" t="str">
        <f t="shared" si="29"/>
        <v/>
      </c>
      <c r="D912" s="4" t="str">
        <f t="shared" si="28"/>
        <v>socialskills</v>
      </c>
      <c r="P912" s="5" t="s">
        <v>1398</v>
      </c>
    </row>
    <row r="913" spans="1:16" x14ac:dyDescent="0.3">
      <c r="A913" t="s">
        <v>7260</v>
      </c>
      <c r="B913">
        <v>87</v>
      </c>
      <c r="C913" s="3" t="str">
        <f t="shared" si="29"/>
        <v/>
      </c>
      <c r="D913" s="4" t="str">
        <f t="shared" si="28"/>
        <v>gamingsuggestions</v>
      </c>
      <c r="P913" s="5" t="s">
        <v>1399</v>
      </c>
    </row>
    <row r="914" spans="1:16" x14ac:dyDescent="0.3">
      <c r="A914" t="s">
        <v>7564</v>
      </c>
      <c r="B914">
        <v>87</v>
      </c>
      <c r="C914" s="3" t="str">
        <f t="shared" si="29"/>
        <v/>
      </c>
      <c r="D914" s="4" t="str">
        <f t="shared" si="28"/>
        <v>webdev</v>
      </c>
      <c r="P914" s="5" t="s">
        <v>1400</v>
      </c>
    </row>
    <row r="915" spans="1:16" x14ac:dyDescent="0.3">
      <c r="A915" t="s">
        <v>2017</v>
      </c>
      <c r="B915">
        <v>87</v>
      </c>
      <c r="C915" s="3" t="str">
        <f t="shared" si="29"/>
        <v>X</v>
      </c>
      <c r="D915" s="4" t="str">
        <f t="shared" si="28"/>
        <v>18_19</v>
      </c>
      <c r="P915" s="5" t="s">
        <v>1401</v>
      </c>
    </row>
    <row r="916" spans="1:16" x14ac:dyDescent="0.3">
      <c r="A916" t="s">
        <v>7565</v>
      </c>
      <c r="B916">
        <v>87</v>
      </c>
      <c r="C916" s="3" t="str">
        <f t="shared" si="29"/>
        <v/>
      </c>
      <c r="D916" s="4" t="str">
        <f t="shared" si="28"/>
        <v>Accounting</v>
      </c>
      <c r="P916" s="5" t="s">
        <v>1402</v>
      </c>
    </row>
    <row r="917" spans="1:16" x14ac:dyDescent="0.3">
      <c r="A917" t="s">
        <v>1359</v>
      </c>
      <c r="B917">
        <v>87</v>
      </c>
      <c r="C917" s="3" t="str">
        <f t="shared" si="29"/>
        <v>X</v>
      </c>
      <c r="D917" s="4" t="str">
        <f t="shared" si="28"/>
        <v>ddlg</v>
      </c>
      <c r="P917" s="5" t="s">
        <v>1403</v>
      </c>
    </row>
    <row r="918" spans="1:16" x14ac:dyDescent="0.3">
      <c r="A918" t="s">
        <v>7405</v>
      </c>
      <c r="B918">
        <v>87</v>
      </c>
      <c r="C918" s="3" t="str">
        <f t="shared" si="29"/>
        <v/>
      </c>
      <c r="D918" s="4" t="str">
        <f t="shared" si="28"/>
        <v>Illustration</v>
      </c>
      <c r="P918" s="5" t="s">
        <v>1404</v>
      </c>
    </row>
    <row r="919" spans="1:16" x14ac:dyDescent="0.3">
      <c r="A919" t="s">
        <v>1413</v>
      </c>
      <c r="B919">
        <v>87</v>
      </c>
      <c r="C919" s="3" t="str">
        <f t="shared" si="29"/>
        <v>X</v>
      </c>
      <c r="D919" s="4" t="str">
        <f t="shared" si="28"/>
        <v>ChubbyDudes</v>
      </c>
      <c r="P919" s="5" t="s">
        <v>1405</v>
      </c>
    </row>
    <row r="920" spans="1:16" x14ac:dyDescent="0.3">
      <c r="A920" t="s">
        <v>1406</v>
      </c>
      <c r="B920">
        <v>87</v>
      </c>
      <c r="C920" s="3" t="str">
        <f t="shared" si="29"/>
        <v>X</v>
      </c>
      <c r="D920" s="4" t="str">
        <f t="shared" si="28"/>
        <v>manass</v>
      </c>
      <c r="P920" s="5" t="s">
        <v>1407</v>
      </c>
    </row>
    <row r="921" spans="1:16" x14ac:dyDescent="0.3">
      <c r="A921" t="s">
        <v>7210</v>
      </c>
      <c r="B921">
        <v>86</v>
      </c>
      <c r="C921" s="3" t="str">
        <f t="shared" si="29"/>
        <v/>
      </c>
      <c r="D921" s="4" t="str">
        <f t="shared" si="28"/>
        <v>nextfuckinglevel</v>
      </c>
      <c r="P921" s="5" t="s">
        <v>1408</v>
      </c>
    </row>
    <row r="922" spans="1:16" x14ac:dyDescent="0.3">
      <c r="A922" t="s">
        <v>7478</v>
      </c>
      <c r="B922">
        <v>86</v>
      </c>
      <c r="C922" s="3" t="str">
        <f t="shared" si="29"/>
        <v/>
      </c>
      <c r="D922" s="4" t="str">
        <f t="shared" si="28"/>
        <v>indonesia</v>
      </c>
      <c r="P922" s="5" t="s">
        <v>1409</v>
      </c>
    </row>
    <row r="923" spans="1:16" x14ac:dyDescent="0.3">
      <c r="A923" t="s">
        <v>7216</v>
      </c>
      <c r="B923">
        <v>86</v>
      </c>
      <c r="C923" s="3" t="str">
        <f t="shared" si="29"/>
        <v/>
      </c>
      <c r="D923" s="4" t="str">
        <f t="shared" si="28"/>
        <v>ender3</v>
      </c>
      <c r="P923" s="5" t="s">
        <v>1410</v>
      </c>
    </row>
    <row r="924" spans="1:16" x14ac:dyDescent="0.3">
      <c r="A924" t="s">
        <v>108</v>
      </c>
      <c r="B924">
        <v>86</v>
      </c>
      <c r="C924" s="3" t="str">
        <f t="shared" si="29"/>
        <v>X</v>
      </c>
      <c r="D924" s="4" t="str">
        <f t="shared" si="28"/>
        <v>onlyfanschicks</v>
      </c>
      <c r="P924" s="5" t="s">
        <v>1411</v>
      </c>
    </row>
    <row r="925" spans="1:16" x14ac:dyDescent="0.3">
      <c r="A925" t="s">
        <v>7566</v>
      </c>
      <c r="B925">
        <v>86</v>
      </c>
      <c r="C925" s="3" t="str">
        <f t="shared" si="29"/>
        <v/>
      </c>
      <c r="D925" s="4" t="str">
        <f t="shared" si="28"/>
        <v>niceguys</v>
      </c>
      <c r="P925" s="5" t="s">
        <v>1412</v>
      </c>
    </row>
    <row r="926" spans="1:16" x14ac:dyDescent="0.3">
      <c r="A926" t="s">
        <v>1444</v>
      </c>
      <c r="B926">
        <v>86</v>
      </c>
      <c r="C926" s="3" t="str">
        <f t="shared" si="29"/>
        <v>X</v>
      </c>
      <c r="D926" s="4" t="str">
        <f t="shared" si="28"/>
        <v>biggerthanherhead</v>
      </c>
      <c r="P926" s="5" t="s">
        <v>1414</v>
      </c>
    </row>
    <row r="927" spans="1:16" x14ac:dyDescent="0.3">
      <c r="A927" t="s">
        <v>7258</v>
      </c>
      <c r="B927">
        <v>86</v>
      </c>
      <c r="C927" s="3" t="str">
        <f t="shared" si="29"/>
        <v/>
      </c>
      <c r="D927" s="4" t="str">
        <f t="shared" si="28"/>
        <v>Brawlhalla</v>
      </c>
      <c r="P927" s="5" t="s">
        <v>1416</v>
      </c>
    </row>
    <row r="928" spans="1:16" x14ac:dyDescent="0.3">
      <c r="A928" t="s">
        <v>7567</v>
      </c>
      <c r="B928">
        <v>86</v>
      </c>
      <c r="C928" s="3" t="str">
        <f t="shared" si="29"/>
        <v/>
      </c>
      <c r="D928" s="4" t="str">
        <f t="shared" si="28"/>
        <v>espanol</v>
      </c>
      <c r="P928" s="5" t="s">
        <v>1417</v>
      </c>
    </row>
    <row r="929" spans="1:16" x14ac:dyDescent="0.3">
      <c r="A929" t="s">
        <v>1946</v>
      </c>
      <c r="B929">
        <v>86</v>
      </c>
      <c r="C929" s="3" t="str">
        <f t="shared" si="29"/>
        <v>X</v>
      </c>
      <c r="D929" s="4" t="str">
        <f t="shared" si="28"/>
        <v>CamSluts</v>
      </c>
      <c r="P929" s="5" t="s">
        <v>1418</v>
      </c>
    </row>
    <row r="930" spans="1:16" x14ac:dyDescent="0.3">
      <c r="A930" t="s">
        <v>7342</v>
      </c>
      <c r="B930">
        <v>86</v>
      </c>
      <c r="C930" s="3" t="str">
        <f t="shared" si="29"/>
        <v/>
      </c>
      <c r="D930" s="4" t="str">
        <f t="shared" si="28"/>
        <v>sketches</v>
      </c>
      <c r="P930" s="5" t="s">
        <v>1419</v>
      </c>
    </row>
    <row r="931" spans="1:16" x14ac:dyDescent="0.3">
      <c r="A931" t="s">
        <v>7472</v>
      </c>
      <c r="B931">
        <v>86</v>
      </c>
      <c r="C931" s="3" t="str">
        <f t="shared" si="29"/>
        <v/>
      </c>
      <c r="D931" s="4" t="str">
        <f t="shared" si="28"/>
        <v>test</v>
      </c>
      <c r="P931" s="5" t="s">
        <v>1420</v>
      </c>
    </row>
    <row r="932" spans="1:16" x14ac:dyDescent="0.3">
      <c r="A932" t="s">
        <v>1000</v>
      </c>
      <c r="B932">
        <v>85</v>
      </c>
      <c r="C932" s="3" t="str">
        <f t="shared" si="29"/>
        <v/>
      </c>
      <c r="D932" s="4" t="str">
        <f t="shared" si="28"/>
        <v>WTF</v>
      </c>
      <c r="P932" s="5" t="s">
        <v>1421</v>
      </c>
    </row>
    <row r="933" spans="1:16" x14ac:dyDescent="0.3">
      <c r="A933" t="s">
        <v>7487</v>
      </c>
      <c r="B933">
        <v>85</v>
      </c>
      <c r="C933" s="3" t="str">
        <f t="shared" si="29"/>
        <v/>
      </c>
      <c r="D933" s="4" t="str">
        <f t="shared" si="28"/>
        <v>AskTeenGirls</v>
      </c>
      <c r="P933" s="5" t="s">
        <v>1423</v>
      </c>
    </row>
    <row r="934" spans="1:16" x14ac:dyDescent="0.3">
      <c r="A934" t="s">
        <v>7206</v>
      </c>
      <c r="B934">
        <v>85</v>
      </c>
      <c r="C934" s="3" t="str">
        <f t="shared" si="29"/>
        <v/>
      </c>
      <c r="D934" s="4" t="str">
        <f t="shared" si="28"/>
        <v>TeensMeetTeens</v>
      </c>
      <c r="P934" s="5" t="s">
        <v>1424</v>
      </c>
    </row>
    <row r="935" spans="1:16" x14ac:dyDescent="0.3">
      <c r="A935" t="s">
        <v>7568</v>
      </c>
      <c r="B935">
        <v>85</v>
      </c>
      <c r="C935" s="3" t="str">
        <f t="shared" si="29"/>
        <v/>
      </c>
      <c r="D935" s="4" t="str">
        <f t="shared" si="28"/>
        <v>Deji</v>
      </c>
      <c r="P935" s="5" t="s">
        <v>1426</v>
      </c>
    </row>
    <row r="936" spans="1:16" x14ac:dyDescent="0.3">
      <c r="A936" t="s">
        <v>2604</v>
      </c>
      <c r="B936">
        <v>85</v>
      </c>
      <c r="C936" s="3" t="str">
        <f t="shared" si="29"/>
        <v>X</v>
      </c>
      <c r="D936" s="4" t="str">
        <f t="shared" si="28"/>
        <v>NSFW411</v>
      </c>
      <c r="P936" s="5" t="s">
        <v>1427</v>
      </c>
    </row>
    <row r="937" spans="1:16" x14ac:dyDescent="0.3">
      <c r="A937" t="s">
        <v>7569</v>
      </c>
      <c r="B937">
        <v>85</v>
      </c>
      <c r="C937" s="3" t="str">
        <f t="shared" si="29"/>
        <v/>
      </c>
      <c r="D937" s="4" t="str">
        <f t="shared" si="28"/>
        <v>6thForm</v>
      </c>
      <c r="P937" s="5" t="s">
        <v>1428</v>
      </c>
    </row>
    <row r="938" spans="1:16" x14ac:dyDescent="0.3">
      <c r="A938" t="s">
        <v>7338</v>
      </c>
      <c r="B938">
        <v>85</v>
      </c>
      <c r="C938" s="3" t="str">
        <f t="shared" si="29"/>
        <v/>
      </c>
      <c r="D938" s="4" t="str">
        <f t="shared" si="28"/>
        <v>Unexpected</v>
      </c>
      <c r="P938" s="5" t="s">
        <v>1429</v>
      </c>
    </row>
    <row r="939" spans="1:16" x14ac:dyDescent="0.3">
      <c r="A939" t="s">
        <v>7570</v>
      </c>
      <c r="B939">
        <v>85</v>
      </c>
      <c r="C939" s="3" t="str">
        <f t="shared" si="29"/>
        <v/>
      </c>
      <c r="D939" s="4" t="str">
        <f t="shared" si="28"/>
        <v>APStudents</v>
      </c>
      <c r="P939" s="5" t="s">
        <v>1430</v>
      </c>
    </row>
    <row r="940" spans="1:16" x14ac:dyDescent="0.3">
      <c r="A940" t="s">
        <v>7571</v>
      </c>
      <c r="B940">
        <v>85</v>
      </c>
      <c r="C940" s="3" t="str">
        <f t="shared" si="29"/>
        <v/>
      </c>
      <c r="D940" s="4" t="str">
        <f t="shared" si="28"/>
        <v>engrish</v>
      </c>
      <c r="P940" s="5" t="s">
        <v>1431</v>
      </c>
    </row>
    <row r="941" spans="1:16" x14ac:dyDescent="0.3">
      <c r="A941" t="s">
        <v>7572</v>
      </c>
      <c r="B941">
        <v>85</v>
      </c>
      <c r="C941" s="3" t="str">
        <f t="shared" si="29"/>
        <v/>
      </c>
      <c r="D941" s="4" t="str">
        <f t="shared" si="28"/>
        <v>nintendo</v>
      </c>
      <c r="P941" s="5" t="s">
        <v>1432</v>
      </c>
    </row>
    <row r="942" spans="1:16" x14ac:dyDescent="0.3">
      <c r="A942" t="s">
        <v>7573</v>
      </c>
      <c r="B942">
        <v>85</v>
      </c>
      <c r="C942" s="3" t="str">
        <f t="shared" si="29"/>
        <v/>
      </c>
      <c r="D942" s="4" t="str">
        <f t="shared" si="28"/>
        <v>beards</v>
      </c>
      <c r="P942" s="5" t="s">
        <v>1433</v>
      </c>
    </row>
    <row r="943" spans="1:16" x14ac:dyDescent="0.3">
      <c r="A943" t="s">
        <v>1181</v>
      </c>
      <c r="B943">
        <v>85</v>
      </c>
      <c r="C943" s="3" t="str">
        <f t="shared" si="29"/>
        <v>X</v>
      </c>
      <c r="D943" s="4" t="str">
        <f t="shared" si="28"/>
        <v>nudesfeed</v>
      </c>
      <c r="P943" s="5" t="s">
        <v>1434</v>
      </c>
    </row>
    <row r="944" spans="1:16" x14ac:dyDescent="0.3">
      <c r="A944" t="s">
        <v>7464</v>
      </c>
      <c r="B944">
        <v>85</v>
      </c>
      <c r="C944" s="3" t="str">
        <f t="shared" si="29"/>
        <v/>
      </c>
      <c r="D944" s="4" t="str">
        <f t="shared" si="28"/>
        <v>DestinyFashion</v>
      </c>
      <c r="P944" s="5" t="s">
        <v>1435</v>
      </c>
    </row>
    <row r="945" spans="1:16" x14ac:dyDescent="0.3">
      <c r="A945" t="s">
        <v>7137</v>
      </c>
      <c r="B945">
        <v>85</v>
      </c>
      <c r="C945" s="3" t="str">
        <f t="shared" si="29"/>
        <v/>
      </c>
      <c r="D945" s="4" t="str">
        <f t="shared" si="28"/>
        <v>terriblefacebookmemes</v>
      </c>
      <c r="P945" s="5" t="s">
        <v>1436</v>
      </c>
    </row>
    <row r="946" spans="1:16" x14ac:dyDescent="0.3">
      <c r="A946" t="s">
        <v>7191</v>
      </c>
      <c r="B946">
        <v>85</v>
      </c>
      <c r="C946" s="3" t="str">
        <f t="shared" si="29"/>
        <v/>
      </c>
      <c r="D946" s="4" t="str">
        <f t="shared" si="28"/>
        <v>hiking</v>
      </c>
      <c r="P946" s="5" t="s">
        <v>1437</v>
      </c>
    </row>
    <row r="947" spans="1:16" x14ac:dyDescent="0.3">
      <c r="A947" t="s">
        <v>7574</v>
      </c>
      <c r="B947">
        <v>85</v>
      </c>
      <c r="C947" s="3" t="str">
        <f t="shared" si="29"/>
        <v/>
      </c>
      <c r="D947" s="4" t="str">
        <f t="shared" si="28"/>
        <v>UBC</v>
      </c>
      <c r="P947" s="5" t="s">
        <v>1438</v>
      </c>
    </row>
    <row r="948" spans="1:16" x14ac:dyDescent="0.3">
      <c r="A948" t="s">
        <v>7575</v>
      </c>
      <c r="B948">
        <v>85</v>
      </c>
      <c r="C948" s="3" t="str">
        <f t="shared" si="29"/>
        <v/>
      </c>
      <c r="D948" s="4" t="str">
        <f t="shared" si="28"/>
        <v>PromoteGamingVideos</v>
      </c>
      <c r="P948" s="5" t="s">
        <v>1439</v>
      </c>
    </row>
    <row r="949" spans="1:16" x14ac:dyDescent="0.3">
      <c r="A949" t="s">
        <v>7576</v>
      </c>
      <c r="B949">
        <v>84</v>
      </c>
      <c r="C949" s="3" t="str">
        <f t="shared" si="29"/>
        <v/>
      </c>
      <c r="D949" s="4" t="str">
        <f t="shared" si="28"/>
        <v>LegalAdviceUK</v>
      </c>
      <c r="P949" s="5" t="s">
        <v>1441</v>
      </c>
    </row>
    <row r="950" spans="1:16" x14ac:dyDescent="0.3">
      <c r="A950" t="s">
        <v>7454</v>
      </c>
      <c r="B950">
        <v>84</v>
      </c>
      <c r="C950" s="3" t="str">
        <f t="shared" si="29"/>
        <v/>
      </c>
      <c r="D950" s="4" t="str">
        <f t="shared" si="28"/>
        <v>SuggestALaptop</v>
      </c>
      <c r="P950" s="5" t="s">
        <v>1442</v>
      </c>
    </row>
    <row r="951" spans="1:16" x14ac:dyDescent="0.3">
      <c r="A951" t="s">
        <v>2366</v>
      </c>
      <c r="B951">
        <v>84</v>
      </c>
      <c r="C951" s="3" t="str">
        <f t="shared" si="29"/>
        <v>X</v>
      </c>
      <c r="D951" s="4" t="str">
        <f t="shared" si="28"/>
        <v>TrueFMK</v>
      </c>
      <c r="P951" s="5" t="s">
        <v>1443</v>
      </c>
    </row>
    <row r="952" spans="1:16" x14ac:dyDescent="0.3">
      <c r="A952" t="s">
        <v>7344</v>
      </c>
      <c r="B952">
        <v>84</v>
      </c>
      <c r="C952" s="3" t="str">
        <f t="shared" si="29"/>
        <v/>
      </c>
      <c r="D952" s="4" t="str">
        <f t="shared" si="28"/>
        <v>Python</v>
      </c>
      <c r="P952" s="5" t="s">
        <v>851</v>
      </c>
    </row>
    <row r="953" spans="1:16" x14ac:dyDescent="0.3">
      <c r="A953" t="s">
        <v>7181</v>
      </c>
      <c r="B953">
        <v>84</v>
      </c>
      <c r="C953" s="3" t="str">
        <f t="shared" si="29"/>
        <v/>
      </c>
      <c r="D953" s="4" t="str">
        <f t="shared" si="28"/>
        <v>coins</v>
      </c>
      <c r="P953" s="5" t="s">
        <v>1444</v>
      </c>
    </row>
    <row r="954" spans="1:16" x14ac:dyDescent="0.3">
      <c r="A954" t="s">
        <v>7577</v>
      </c>
      <c r="B954">
        <v>84</v>
      </c>
      <c r="C954" s="3" t="str">
        <f t="shared" si="29"/>
        <v/>
      </c>
      <c r="D954" s="4" t="str">
        <f t="shared" si="28"/>
        <v>Destiny</v>
      </c>
      <c r="P954" s="5" t="s">
        <v>1446</v>
      </c>
    </row>
    <row r="955" spans="1:16" x14ac:dyDescent="0.3">
      <c r="A955" t="s">
        <v>7578</v>
      </c>
      <c r="B955">
        <v>84</v>
      </c>
      <c r="C955" s="3" t="str">
        <f t="shared" si="29"/>
        <v/>
      </c>
      <c r="D955" s="4" t="str">
        <f t="shared" si="28"/>
        <v>playrust</v>
      </c>
      <c r="P955" s="5" t="s">
        <v>1447</v>
      </c>
    </row>
    <row r="956" spans="1:16" x14ac:dyDescent="0.3">
      <c r="A956" t="s">
        <v>7300</v>
      </c>
      <c r="B956">
        <v>84</v>
      </c>
      <c r="C956" s="3" t="str">
        <f t="shared" si="29"/>
        <v/>
      </c>
      <c r="D956" s="4" t="str">
        <f t="shared" si="28"/>
        <v>cakeday</v>
      </c>
      <c r="P956" s="5" t="s">
        <v>1448</v>
      </c>
    </row>
    <row r="957" spans="1:16" x14ac:dyDescent="0.3">
      <c r="A957" t="s">
        <v>7579</v>
      </c>
      <c r="B957">
        <v>84</v>
      </c>
      <c r="C957" s="3" t="str">
        <f t="shared" si="29"/>
        <v/>
      </c>
      <c r="D957" s="4" t="str">
        <f t="shared" si="28"/>
        <v>unclebens</v>
      </c>
      <c r="P957" s="5" t="s">
        <v>1338</v>
      </c>
    </row>
    <row r="958" spans="1:16" x14ac:dyDescent="0.3">
      <c r="A958" t="s">
        <v>7580</v>
      </c>
      <c r="B958">
        <v>84</v>
      </c>
      <c r="C958" s="3" t="str">
        <f t="shared" si="29"/>
        <v/>
      </c>
      <c r="D958" s="4" t="str">
        <f t="shared" si="28"/>
        <v>OfficeDepot</v>
      </c>
      <c r="P958" s="5" t="s">
        <v>1451</v>
      </c>
    </row>
    <row r="959" spans="1:16" x14ac:dyDescent="0.3">
      <c r="A959" t="s">
        <v>1264</v>
      </c>
      <c r="B959">
        <v>84</v>
      </c>
      <c r="C959" s="3" t="str">
        <f t="shared" si="29"/>
        <v>X</v>
      </c>
      <c r="D959" s="4" t="str">
        <f t="shared" si="28"/>
        <v>nsfwbuys</v>
      </c>
      <c r="P959" s="5" t="s">
        <v>1453</v>
      </c>
    </row>
    <row r="960" spans="1:16" x14ac:dyDescent="0.3">
      <c r="A960" t="s">
        <v>1069</v>
      </c>
      <c r="B960">
        <v>84</v>
      </c>
      <c r="C960" s="3" t="str">
        <f t="shared" si="29"/>
        <v>X</v>
      </c>
      <c r="D960" s="4" t="str">
        <f t="shared" si="28"/>
        <v>TotalBabes</v>
      </c>
      <c r="P960" s="5" t="s">
        <v>1454</v>
      </c>
    </row>
    <row r="961" spans="1:16" x14ac:dyDescent="0.3">
      <c r="A961" t="s">
        <v>7581</v>
      </c>
      <c r="B961">
        <v>84</v>
      </c>
      <c r="C961" s="3" t="str">
        <f t="shared" si="29"/>
        <v/>
      </c>
      <c r="D961" s="4" t="str">
        <f t="shared" si="28"/>
        <v>Donald_Trump</v>
      </c>
      <c r="P961" s="5" t="s">
        <v>1456</v>
      </c>
    </row>
    <row r="962" spans="1:16" x14ac:dyDescent="0.3">
      <c r="A962" t="s">
        <v>7347</v>
      </c>
      <c r="B962">
        <v>83</v>
      </c>
      <c r="C962" s="3" t="str">
        <f t="shared" si="29"/>
        <v/>
      </c>
      <c r="D962" s="4" t="str">
        <f t="shared" ref="D962:D1001" si="30">HYPERLINK("https://www.reddit.com/r/"&amp;A962,A962)</f>
        <v>london</v>
      </c>
      <c r="P962" s="5" t="s">
        <v>1457</v>
      </c>
    </row>
    <row r="963" spans="1:16" x14ac:dyDescent="0.3">
      <c r="A963" t="s">
        <v>7582</v>
      </c>
      <c r="B963">
        <v>83</v>
      </c>
      <c r="C963" s="3" t="str">
        <f t="shared" ref="C963:C1001" si="31">IF(ISNUMBER(MATCH(A963,$P$2:$P$7002,0)),"X","")</f>
        <v/>
      </c>
      <c r="D963" s="4" t="str">
        <f t="shared" si="30"/>
        <v>Polska</v>
      </c>
      <c r="P963" s="5" t="s">
        <v>1458</v>
      </c>
    </row>
    <row r="964" spans="1:16" x14ac:dyDescent="0.3">
      <c r="A964" t="s">
        <v>7410</v>
      </c>
      <c r="B964">
        <v>83</v>
      </c>
      <c r="C964" s="3" t="str">
        <f t="shared" si="31"/>
        <v/>
      </c>
      <c r="D964" s="4" t="str">
        <f t="shared" si="30"/>
        <v>Hair</v>
      </c>
      <c r="P964" s="5" t="s">
        <v>1460</v>
      </c>
    </row>
    <row r="965" spans="1:16" x14ac:dyDescent="0.3">
      <c r="A965" t="s">
        <v>7366</v>
      </c>
      <c r="B965">
        <v>83</v>
      </c>
      <c r="C965" s="3" t="str">
        <f t="shared" si="31"/>
        <v/>
      </c>
      <c r="D965" s="4" t="str">
        <f t="shared" si="30"/>
        <v>intermittentfasting</v>
      </c>
      <c r="P965" s="5" t="s">
        <v>1461</v>
      </c>
    </row>
    <row r="966" spans="1:16" x14ac:dyDescent="0.3">
      <c r="A966" t="s">
        <v>7583</v>
      </c>
      <c r="B966">
        <v>83</v>
      </c>
      <c r="C966" s="3" t="str">
        <f t="shared" si="31"/>
        <v/>
      </c>
      <c r="D966" s="4" t="str">
        <f t="shared" si="30"/>
        <v>running</v>
      </c>
      <c r="P966" s="5" t="s">
        <v>1462</v>
      </c>
    </row>
    <row r="967" spans="1:16" x14ac:dyDescent="0.3">
      <c r="A967" t="s">
        <v>7485</v>
      </c>
      <c r="B967">
        <v>83</v>
      </c>
      <c r="C967" s="3" t="str">
        <f t="shared" si="31"/>
        <v/>
      </c>
      <c r="D967" s="4" t="str">
        <f t="shared" si="30"/>
        <v>booksuggestions</v>
      </c>
      <c r="P967" s="5" t="s">
        <v>1463</v>
      </c>
    </row>
    <row r="968" spans="1:16" x14ac:dyDescent="0.3">
      <c r="A968" t="s">
        <v>7475</v>
      </c>
      <c r="B968">
        <v>83</v>
      </c>
      <c r="C968" s="3" t="str">
        <f t="shared" si="31"/>
        <v/>
      </c>
      <c r="D968" s="4" t="str">
        <f t="shared" si="30"/>
        <v>dank_meme</v>
      </c>
      <c r="P968" s="5" t="s">
        <v>1464</v>
      </c>
    </row>
    <row r="969" spans="1:16" x14ac:dyDescent="0.3">
      <c r="A969" t="s">
        <v>7584</v>
      </c>
      <c r="B969">
        <v>83</v>
      </c>
      <c r="C969" s="3" t="str">
        <f t="shared" si="31"/>
        <v/>
      </c>
      <c r="D969" s="4" t="str">
        <f t="shared" si="30"/>
        <v>prettyaltgirls</v>
      </c>
      <c r="P969" s="5" t="s">
        <v>1303</v>
      </c>
    </row>
    <row r="970" spans="1:16" x14ac:dyDescent="0.3">
      <c r="A970" t="s">
        <v>7456</v>
      </c>
      <c r="B970">
        <v>83</v>
      </c>
      <c r="C970" s="3" t="str">
        <f t="shared" si="31"/>
        <v/>
      </c>
      <c r="D970" s="4" t="str">
        <f t="shared" si="30"/>
        <v>whatsthatbook</v>
      </c>
      <c r="P970" s="5" t="s">
        <v>1465</v>
      </c>
    </row>
    <row r="971" spans="1:16" x14ac:dyDescent="0.3">
      <c r="A971" t="s">
        <v>7272</v>
      </c>
      <c r="B971">
        <v>83</v>
      </c>
      <c r="C971" s="3" t="str">
        <f t="shared" si="31"/>
        <v/>
      </c>
      <c r="D971" s="4" t="str">
        <f t="shared" si="30"/>
        <v>xbox</v>
      </c>
      <c r="P971" s="5" t="s">
        <v>1466</v>
      </c>
    </row>
    <row r="972" spans="1:16" x14ac:dyDescent="0.3">
      <c r="A972" t="s">
        <v>1023</v>
      </c>
      <c r="B972">
        <v>83</v>
      </c>
      <c r="C972" s="3" t="str">
        <f t="shared" si="31"/>
        <v>X</v>
      </c>
      <c r="D972" s="4" t="str">
        <f t="shared" si="30"/>
        <v>Affairs</v>
      </c>
      <c r="P972" s="5" t="s">
        <v>1468</v>
      </c>
    </row>
    <row r="973" spans="1:16" x14ac:dyDescent="0.3">
      <c r="A973" t="s">
        <v>1368</v>
      </c>
      <c r="B973">
        <v>83</v>
      </c>
      <c r="C973" s="3" t="str">
        <f t="shared" si="31"/>
        <v>X</v>
      </c>
      <c r="D973" s="4" t="str">
        <f t="shared" si="30"/>
        <v>The_Best_NSFW_GIFS</v>
      </c>
      <c r="P973" s="5" t="s">
        <v>1469</v>
      </c>
    </row>
    <row r="974" spans="1:16" x14ac:dyDescent="0.3">
      <c r="A974" t="s">
        <v>70</v>
      </c>
      <c r="B974">
        <v>83</v>
      </c>
      <c r="C974" s="3" t="str">
        <f t="shared" si="31"/>
        <v>X</v>
      </c>
      <c r="D974" s="4" t="str">
        <f t="shared" si="30"/>
        <v>OnlyFans_Females</v>
      </c>
      <c r="P974" s="5" t="s">
        <v>1264</v>
      </c>
    </row>
    <row r="975" spans="1:16" x14ac:dyDescent="0.3">
      <c r="A975" t="s">
        <v>7279</v>
      </c>
      <c r="B975">
        <v>82</v>
      </c>
      <c r="C975" s="3" t="str">
        <f t="shared" si="31"/>
        <v/>
      </c>
      <c r="D975" s="4" t="str">
        <f t="shared" si="30"/>
        <v>TwoXChromosomes</v>
      </c>
      <c r="P975" s="5" t="s">
        <v>1470</v>
      </c>
    </row>
    <row r="976" spans="1:16" x14ac:dyDescent="0.3">
      <c r="A976" t="s">
        <v>7463</v>
      </c>
      <c r="B976">
        <v>82</v>
      </c>
      <c r="C976" s="3" t="str">
        <f t="shared" si="31"/>
        <v/>
      </c>
      <c r="D976" s="4" t="str">
        <f t="shared" si="30"/>
        <v>boardgames</v>
      </c>
      <c r="P976" s="5" t="s">
        <v>1471</v>
      </c>
    </row>
    <row r="977" spans="1:16" x14ac:dyDescent="0.3">
      <c r="A977" t="s">
        <v>7585</v>
      </c>
      <c r="B977">
        <v>82</v>
      </c>
      <c r="C977" s="3" t="str">
        <f t="shared" si="31"/>
        <v/>
      </c>
      <c r="D977" s="4" t="str">
        <f t="shared" si="30"/>
        <v>Mcat</v>
      </c>
      <c r="P977" s="5" t="s">
        <v>1472</v>
      </c>
    </row>
    <row r="978" spans="1:16" x14ac:dyDescent="0.3">
      <c r="A978" t="s">
        <v>7586</v>
      </c>
      <c r="B978">
        <v>82</v>
      </c>
      <c r="C978" s="3" t="str">
        <f t="shared" si="31"/>
        <v/>
      </c>
      <c r="D978" s="4" t="str">
        <f t="shared" si="30"/>
        <v>bigtitsinbikinis</v>
      </c>
      <c r="P978" s="5" t="s">
        <v>1473</v>
      </c>
    </row>
    <row r="979" spans="1:16" x14ac:dyDescent="0.3">
      <c r="A979" t="s">
        <v>7489</v>
      </c>
      <c r="B979">
        <v>82</v>
      </c>
      <c r="C979" s="3" t="str">
        <f t="shared" si="31"/>
        <v/>
      </c>
      <c r="D979" s="4" t="str">
        <f t="shared" si="30"/>
        <v>civ</v>
      </c>
      <c r="P979" s="5" t="s">
        <v>1474</v>
      </c>
    </row>
    <row r="980" spans="1:16" x14ac:dyDescent="0.3">
      <c r="A980" t="s">
        <v>1266</v>
      </c>
      <c r="B980">
        <v>82</v>
      </c>
      <c r="C980" s="3" t="str">
        <f t="shared" si="31"/>
        <v>X</v>
      </c>
      <c r="D980" s="4" t="str">
        <f t="shared" si="30"/>
        <v>yiff</v>
      </c>
      <c r="P980" s="5" t="s">
        <v>1475</v>
      </c>
    </row>
    <row r="981" spans="1:16" x14ac:dyDescent="0.3">
      <c r="A981" t="s">
        <v>1099</v>
      </c>
      <c r="B981">
        <v>82</v>
      </c>
      <c r="C981" s="3" t="str">
        <f t="shared" si="31"/>
        <v/>
      </c>
      <c r="D981" s="4" t="str">
        <f t="shared" si="30"/>
        <v>xqcow</v>
      </c>
      <c r="P981" s="5" t="s">
        <v>1477</v>
      </c>
    </row>
    <row r="982" spans="1:16" x14ac:dyDescent="0.3">
      <c r="A982" t="s">
        <v>7303</v>
      </c>
      <c r="B982">
        <v>82</v>
      </c>
      <c r="C982" s="3" t="str">
        <f t="shared" si="31"/>
        <v/>
      </c>
      <c r="D982" s="4" t="str">
        <f t="shared" si="30"/>
        <v>vinyl</v>
      </c>
      <c r="P982" s="5" t="s">
        <v>1479</v>
      </c>
    </row>
    <row r="983" spans="1:16" x14ac:dyDescent="0.3">
      <c r="A983" t="s">
        <v>7587</v>
      </c>
      <c r="B983">
        <v>82</v>
      </c>
      <c r="C983" s="3" t="str">
        <f t="shared" si="31"/>
        <v/>
      </c>
      <c r="D983" s="4" t="str">
        <f t="shared" si="30"/>
        <v>WWEGames</v>
      </c>
      <c r="P983" s="5" t="s">
        <v>1480</v>
      </c>
    </row>
    <row r="984" spans="1:16" x14ac:dyDescent="0.3">
      <c r="A984" t="s">
        <v>7588</v>
      </c>
      <c r="B984">
        <v>82</v>
      </c>
      <c r="C984" s="3" t="str">
        <f t="shared" si="31"/>
        <v/>
      </c>
      <c r="D984" s="4" t="str">
        <f t="shared" si="30"/>
        <v>Kappa</v>
      </c>
      <c r="P984" s="5" t="s">
        <v>1481</v>
      </c>
    </row>
    <row r="985" spans="1:16" x14ac:dyDescent="0.3">
      <c r="A985" t="s">
        <v>7589</v>
      </c>
      <c r="B985">
        <v>82</v>
      </c>
      <c r="C985" s="3" t="str">
        <f t="shared" si="31"/>
        <v/>
      </c>
      <c r="D985" s="4" t="str">
        <f t="shared" si="30"/>
        <v>MushroomGrowers</v>
      </c>
      <c r="P985" s="5" t="s">
        <v>1467</v>
      </c>
    </row>
    <row r="986" spans="1:16" x14ac:dyDescent="0.3">
      <c r="A986" t="s">
        <v>1263</v>
      </c>
      <c r="B986">
        <v>82</v>
      </c>
      <c r="C986" s="3" t="str">
        <f t="shared" si="31"/>
        <v>X</v>
      </c>
      <c r="D986" s="4" t="str">
        <f t="shared" si="30"/>
        <v>AdultNeeds</v>
      </c>
      <c r="P986" s="5" t="s">
        <v>1450</v>
      </c>
    </row>
    <row r="987" spans="1:16" x14ac:dyDescent="0.3">
      <c r="A987" t="s">
        <v>7590</v>
      </c>
      <c r="B987">
        <v>82</v>
      </c>
      <c r="C987" s="3" t="str">
        <f t="shared" si="31"/>
        <v/>
      </c>
      <c r="D987" s="4" t="str">
        <f t="shared" si="30"/>
        <v>GaySnapchatForNudes</v>
      </c>
      <c r="P987" s="5" t="s">
        <v>1483</v>
      </c>
    </row>
    <row r="988" spans="1:16" x14ac:dyDescent="0.3">
      <c r="A988" t="s">
        <v>7591</v>
      </c>
      <c r="B988">
        <v>82</v>
      </c>
      <c r="C988" s="3" t="str">
        <f t="shared" si="31"/>
        <v/>
      </c>
      <c r="D988" s="4" t="str">
        <f t="shared" si="30"/>
        <v>prisons</v>
      </c>
      <c r="P988" s="5" t="s">
        <v>1484</v>
      </c>
    </row>
    <row r="989" spans="1:16" x14ac:dyDescent="0.3">
      <c r="A989" t="s">
        <v>7592</v>
      </c>
      <c r="B989">
        <v>81</v>
      </c>
      <c r="C989" s="3" t="str">
        <f t="shared" si="31"/>
        <v/>
      </c>
      <c r="D989" s="4" t="str">
        <f t="shared" si="30"/>
        <v>SiegeAcademy</v>
      </c>
      <c r="P989" s="5" t="s">
        <v>1485</v>
      </c>
    </row>
    <row r="990" spans="1:16" x14ac:dyDescent="0.3">
      <c r="A990" t="s">
        <v>7593</v>
      </c>
      <c r="B990">
        <v>81</v>
      </c>
      <c r="C990" s="3" t="str">
        <f t="shared" si="31"/>
        <v/>
      </c>
      <c r="D990" s="4" t="str">
        <f t="shared" si="30"/>
        <v>careerguidance</v>
      </c>
      <c r="P990" s="5" t="s">
        <v>1486</v>
      </c>
    </row>
    <row r="991" spans="1:16" x14ac:dyDescent="0.3">
      <c r="A991" t="s">
        <v>7479</v>
      </c>
      <c r="B991">
        <v>81</v>
      </c>
      <c r="C991" s="3" t="str">
        <f t="shared" si="31"/>
        <v/>
      </c>
      <c r="D991" s="4" t="str">
        <f t="shared" si="30"/>
        <v>books</v>
      </c>
      <c r="P991" s="5" t="s">
        <v>1487</v>
      </c>
    </row>
    <row r="992" spans="1:16" x14ac:dyDescent="0.3">
      <c r="A992" t="s">
        <v>7294</v>
      </c>
      <c r="B992">
        <v>81</v>
      </c>
      <c r="C992" s="3" t="str">
        <f t="shared" si="31"/>
        <v/>
      </c>
      <c r="D992" s="4" t="str">
        <f t="shared" si="30"/>
        <v>PS5</v>
      </c>
      <c r="P992" s="5" t="s">
        <v>1488</v>
      </c>
    </row>
    <row r="993" spans="1:16" x14ac:dyDescent="0.3">
      <c r="A993" t="s">
        <v>7594</v>
      </c>
      <c r="B993">
        <v>81</v>
      </c>
      <c r="C993" s="3" t="str">
        <f t="shared" si="31"/>
        <v/>
      </c>
      <c r="D993" s="4" t="str">
        <f t="shared" si="30"/>
        <v>starterpacks</v>
      </c>
      <c r="P993" s="5" t="s">
        <v>1490</v>
      </c>
    </row>
    <row r="994" spans="1:16" x14ac:dyDescent="0.3">
      <c r="A994" t="s">
        <v>1151</v>
      </c>
      <c r="B994">
        <v>81</v>
      </c>
      <c r="C994" s="3" t="str">
        <f t="shared" si="31"/>
        <v/>
      </c>
      <c r="D994" s="4" t="str">
        <f t="shared" si="30"/>
        <v>MDMA</v>
      </c>
      <c r="P994" s="5" t="s">
        <v>1491</v>
      </c>
    </row>
    <row r="995" spans="1:16" x14ac:dyDescent="0.3">
      <c r="A995" t="s">
        <v>7286</v>
      </c>
      <c r="B995">
        <v>81</v>
      </c>
      <c r="C995" s="3" t="str">
        <f t="shared" si="31"/>
        <v/>
      </c>
      <c r="D995" s="4" t="str">
        <f t="shared" si="30"/>
        <v>UKPersonalFinance</v>
      </c>
      <c r="P995" s="5" t="s">
        <v>1492</v>
      </c>
    </row>
    <row r="996" spans="1:16" x14ac:dyDescent="0.3">
      <c r="A996" t="s">
        <v>7483</v>
      </c>
      <c r="B996">
        <v>81</v>
      </c>
      <c r="C996" s="3" t="str">
        <f t="shared" si="31"/>
        <v/>
      </c>
      <c r="D996" s="4" t="str">
        <f t="shared" si="30"/>
        <v>aviation</v>
      </c>
      <c r="P996" s="5" t="s">
        <v>1493</v>
      </c>
    </row>
    <row r="997" spans="1:16" x14ac:dyDescent="0.3">
      <c r="A997" t="s">
        <v>7595</v>
      </c>
      <c r="B997">
        <v>81</v>
      </c>
      <c r="C997" s="3" t="str">
        <f t="shared" si="31"/>
        <v/>
      </c>
      <c r="D997" s="4" t="str">
        <f t="shared" si="30"/>
        <v>Economics</v>
      </c>
      <c r="P997" s="5" t="s">
        <v>1494</v>
      </c>
    </row>
    <row r="998" spans="1:16" x14ac:dyDescent="0.3">
      <c r="A998" t="s">
        <v>7596</v>
      </c>
      <c r="B998">
        <v>81</v>
      </c>
      <c r="C998" s="3" t="str">
        <f t="shared" si="31"/>
        <v/>
      </c>
      <c r="D998" s="4" t="str">
        <f t="shared" si="30"/>
        <v>FinancialDom</v>
      </c>
      <c r="P998" s="5" t="s">
        <v>1495</v>
      </c>
    </row>
    <row r="999" spans="1:16" x14ac:dyDescent="0.3">
      <c r="A999" t="s">
        <v>7242</v>
      </c>
      <c r="B999">
        <v>81</v>
      </c>
      <c r="C999" s="3" t="str">
        <f t="shared" si="31"/>
        <v/>
      </c>
      <c r="D999" s="4" t="str">
        <f t="shared" si="30"/>
        <v>Watchexchange</v>
      </c>
      <c r="P999" s="5" t="s">
        <v>1496</v>
      </c>
    </row>
    <row r="1000" spans="1:16" x14ac:dyDescent="0.3">
      <c r="A1000" t="s">
        <v>1139</v>
      </c>
      <c r="B1000">
        <v>81</v>
      </c>
      <c r="C1000" s="3" t="str">
        <f t="shared" si="31"/>
        <v>X</v>
      </c>
      <c r="D1000" s="4" t="str">
        <f t="shared" si="30"/>
        <v>latinas</v>
      </c>
      <c r="P1000" s="5" t="s">
        <v>1497</v>
      </c>
    </row>
    <row r="1001" spans="1:16" x14ac:dyDescent="0.3">
      <c r="A1001" t="s">
        <v>7398</v>
      </c>
      <c r="B1001">
        <v>81</v>
      </c>
      <c r="C1001" s="3" t="str">
        <f t="shared" si="31"/>
        <v/>
      </c>
      <c r="D1001" s="4" t="str">
        <f t="shared" si="30"/>
        <v>gentlemanboners</v>
      </c>
      <c r="P1001" s="6" t="s">
        <v>1498</v>
      </c>
    </row>
    <row r="1002" spans="1:16" x14ac:dyDescent="0.3">
      <c r="P1002" s="6" t="s">
        <v>1499</v>
      </c>
    </row>
    <row r="1003" spans="1:16" x14ac:dyDescent="0.3">
      <c r="P1003" s="6" t="s">
        <v>1500</v>
      </c>
    </row>
    <row r="1004" spans="1:16" x14ac:dyDescent="0.3">
      <c r="P1004" s="6" t="s">
        <v>1501</v>
      </c>
    </row>
    <row r="1005" spans="1:16" x14ac:dyDescent="0.3">
      <c r="P1005" s="6" t="s">
        <v>1502</v>
      </c>
    </row>
    <row r="1006" spans="1:16" x14ac:dyDescent="0.3">
      <c r="P1006" s="6" t="s">
        <v>1503</v>
      </c>
    </row>
    <row r="1007" spans="1:16" x14ac:dyDescent="0.3">
      <c r="P1007" s="6" t="s">
        <v>1504</v>
      </c>
    </row>
    <row r="1008" spans="1:16" x14ac:dyDescent="0.3">
      <c r="P1008" s="6" t="s">
        <v>1505</v>
      </c>
    </row>
    <row r="1009" spans="16:16" x14ac:dyDescent="0.3">
      <c r="P1009" s="6" t="s">
        <v>1506</v>
      </c>
    </row>
    <row r="1010" spans="16:16" x14ac:dyDescent="0.3">
      <c r="P1010" s="6" t="s">
        <v>1507</v>
      </c>
    </row>
    <row r="1011" spans="16:16" x14ac:dyDescent="0.3">
      <c r="P1011" s="6" t="s">
        <v>1508</v>
      </c>
    </row>
    <row r="1012" spans="16:16" x14ac:dyDescent="0.3">
      <c r="P1012" s="6" t="s">
        <v>1509</v>
      </c>
    </row>
    <row r="1013" spans="16:16" x14ac:dyDescent="0.3">
      <c r="P1013" s="6" t="s">
        <v>1510</v>
      </c>
    </row>
    <row r="1014" spans="16:16" x14ac:dyDescent="0.3">
      <c r="P1014" s="6" t="s">
        <v>1511</v>
      </c>
    </row>
    <row r="1015" spans="16:16" x14ac:dyDescent="0.3">
      <c r="P1015" s="6" t="s">
        <v>1512</v>
      </c>
    </row>
    <row r="1016" spans="16:16" x14ac:dyDescent="0.3">
      <c r="P1016" s="6" t="s">
        <v>1513</v>
      </c>
    </row>
    <row r="1017" spans="16:16" x14ac:dyDescent="0.3">
      <c r="P1017" s="6" t="s">
        <v>1514</v>
      </c>
    </row>
    <row r="1018" spans="16:16" x14ac:dyDescent="0.3">
      <c r="P1018" s="6" t="s">
        <v>1515</v>
      </c>
    </row>
    <row r="1019" spans="16:16" x14ac:dyDescent="0.3">
      <c r="P1019" s="6" t="s">
        <v>1516</v>
      </c>
    </row>
    <row r="1020" spans="16:16" x14ac:dyDescent="0.3">
      <c r="P1020" s="6" t="s">
        <v>1517</v>
      </c>
    </row>
    <row r="1021" spans="16:16" x14ac:dyDescent="0.3">
      <c r="P1021" s="6" t="s">
        <v>1518</v>
      </c>
    </row>
    <row r="1022" spans="16:16" x14ac:dyDescent="0.3">
      <c r="P1022" s="6" t="s">
        <v>1519</v>
      </c>
    </row>
    <row r="1023" spans="16:16" x14ac:dyDescent="0.3">
      <c r="P1023" s="6" t="s">
        <v>1452</v>
      </c>
    </row>
    <row r="1024" spans="16:16" x14ac:dyDescent="0.3">
      <c r="P1024" s="6" t="s">
        <v>1520</v>
      </c>
    </row>
    <row r="1025" spans="16:16" x14ac:dyDescent="0.3">
      <c r="P1025" s="6" t="s">
        <v>1139</v>
      </c>
    </row>
    <row r="1026" spans="16:16" x14ac:dyDescent="0.3">
      <c r="P1026" s="6" t="s">
        <v>1521</v>
      </c>
    </row>
    <row r="1027" spans="16:16" x14ac:dyDescent="0.3">
      <c r="P1027" s="6" t="s">
        <v>1522</v>
      </c>
    </row>
    <row r="1028" spans="16:16" x14ac:dyDescent="0.3">
      <c r="P1028" s="6" t="s">
        <v>1523</v>
      </c>
    </row>
    <row r="1029" spans="16:16" x14ac:dyDescent="0.3">
      <c r="P1029" s="6" t="s">
        <v>206</v>
      </c>
    </row>
    <row r="1030" spans="16:16" x14ac:dyDescent="0.3">
      <c r="P1030" s="6" t="s">
        <v>1524</v>
      </c>
    </row>
    <row r="1031" spans="16:16" x14ac:dyDescent="0.3">
      <c r="P1031" s="6" t="s">
        <v>1525</v>
      </c>
    </row>
    <row r="1032" spans="16:16" x14ac:dyDescent="0.3">
      <c r="P1032" s="6" t="s">
        <v>1526</v>
      </c>
    </row>
    <row r="1033" spans="16:16" x14ac:dyDescent="0.3">
      <c r="P1033" s="6" t="s">
        <v>1527</v>
      </c>
    </row>
    <row r="1034" spans="16:16" x14ac:dyDescent="0.3">
      <c r="P1034" s="6" t="s">
        <v>1528</v>
      </c>
    </row>
    <row r="1035" spans="16:16" x14ac:dyDescent="0.3">
      <c r="P1035" s="6" t="s">
        <v>1529</v>
      </c>
    </row>
    <row r="1036" spans="16:16" x14ac:dyDescent="0.3">
      <c r="P1036" s="6" t="s">
        <v>1530</v>
      </c>
    </row>
    <row r="1037" spans="16:16" x14ac:dyDescent="0.3">
      <c r="P1037" s="6" t="s">
        <v>1531</v>
      </c>
    </row>
    <row r="1038" spans="16:16" x14ac:dyDescent="0.3">
      <c r="P1038" s="6" t="s">
        <v>1532</v>
      </c>
    </row>
    <row r="1039" spans="16:16" x14ac:dyDescent="0.3">
      <c r="P1039" s="6" t="s">
        <v>1533</v>
      </c>
    </row>
    <row r="1040" spans="16:16" x14ac:dyDescent="0.3">
      <c r="P1040" s="6" t="s">
        <v>1534</v>
      </c>
    </row>
    <row r="1041" spans="16:16" x14ac:dyDescent="0.3">
      <c r="P1041" s="6" t="s">
        <v>1535</v>
      </c>
    </row>
    <row r="1042" spans="16:16" x14ac:dyDescent="0.3">
      <c r="P1042" s="6" t="s">
        <v>1536</v>
      </c>
    </row>
    <row r="1043" spans="16:16" x14ac:dyDescent="0.3">
      <c r="P1043" s="6" t="s">
        <v>1537</v>
      </c>
    </row>
    <row r="1044" spans="16:16" x14ac:dyDescent="0.3">
      <c r="P1044" s="6" t="s">
        <v>1538</v>
      </c>
    </row>
    <row r="1045" spans="16:16" x14ac:dyDescent="0.3">
      <c r="P1045" s="6" t="s">
        <v>1539</v>
      </c>
    </row>
    <row r="1046" spans="16:16" x14ac:dyDescent="0.3">
      <c r="P1046" s="6" t="s">
        <v>1540</v>
      </c>
    </row>
    <row r="1047" spans="16:16" x14ac:dyDescent="0.3">
      <c r="P1047" s="6" t="s">
        <v>1541</v>
      </c>
    </row>
    <row r="1048" spans="16:16" x14ac:dyDescent="0.3">
      <c r="P1048" s="6" t="s">
        <v>1542</v>
      </c>
    </row>
    <row r="1049" spans="16:16" x14ac:dyDescent="0.3">
      <c r="P1049" s="6" t="s">
        <v>1543</v>
      </c>
    </row>
    <row r="1050" spans="16:16" x14ac:dyDescent="0.3">
      <c r="P1050" s="6" t="s">
        <v>1544</v>
      </c>
    </row>
    <row r="1051" spans="16:16" x14ac:dyDescent="0.3">
      <c r="P1051" s="6" t="s">
        <v>1545</v>
      </c>
    </row>
    <row r="1052" spans="16:16" x14ac:dyDescent="0.3">
      <c r="P1052" s="6" t="s">
        <v>1546</v>
      </c>
    </row>
    <row r="1053" spans="16:16" x14ac:dyDescent="0.3">
      <c r="P1053" s="6" t="s">
        <v>970</v>
      </c>
    </row>
    <row r="1054" spans="16:16" x14ac:dyDescent="0.3">
      <c r="P1054" s="6" t="s">
        <v>1547</v>
      </c>
    </row>
    <row r="1055" spans="16:16" x14ac:dyDescent="0.3">
      <c r="P1055" s="6" t="s">
        <v>1548</v>
      </c>
    </row>
    <row r="1056" spans="16:16" x14ac:dyDescent="0.3">
      <c r="P1056" s="6" t="s">
        <v>1549</v>
      </c>
    </row>
    <row r="1057" spans="16:16" x14ac:dyDescent="0.3">
      <c r="P1057" s="6" t="s">
        <v>1550</v>
      </c>
    </row>
    <row r="1058" spans="16:16" x14ac:dyDescent="0.3">
      <c r="P1058" s="6" t="s">
        <v>1551</v>
      </c>
    </row>
    <row r="1059" spans="16:16" x14ac:dyDescent="0.3">
      <c r="P1059" s="6" t="s">
        <v>1552</v>
      </c>
    </row>
    <row r="1060" spans="16:16" x14ac:dyDescent="0.3">
      <c r="P1060" s="6" t="s">
        <v>1553</v>
      </c>
    </row>
    <row r="1061" spans="16:16" x14ac:dyDescent="0.3">
      <c r="P1061" s="6" t="s">
        <v>739</v>
      </c>
    </row>
    <row r="1062" spans="16:16" x14ac:dyDescent="0.3">
      <c r="P1062" s="6" t="s">
        <v>1554</v>
      </c>
    </row>
    <row r="1063" spans="16:16" x14ac:dyDescent="0.3">
      <c r="P1063" s="6" t="s">
        <v>1555</v>
      </c>
    </row>
    <row r="1064" spans="16:16" x14ac:dyDescent="0.3">
      <c r="P1064" s="6" t="s">
        <v>1556</v>
      </c>
    </row>
    <row r="1065" spans="16:16" x14ac:dyDescent="0.3">
      <c r="P1065" s="6" t="s">
        <v>1557</v>
      </c>
    </row>
    <row r="1066" spans="16:16" x14ac:dyDescent="0.3">
      <c r="P1066" s="6" t="s">
        <v>1558</v>
      </c>
    </row>
    <row r="1067" spans="16:16" x14ac:dyDescent="0.3">
      <c r="P1067" s="6" t="s">
        <v>1559</v>
      </c>
    </row>
    <row r="1068" spans="16:16" x14ac:dyDescent="0.3">
      <c r="P1068" s="6" t="s">
        <v>1560</v>
      </c>
    </row>
    <row r="1069" spans="16:16" x14ac:dyDescent="0.3">
      <c r="P1069" s="6" t="s">
        <v>1561</v>
      </c>
    </row>
    <row r="1070" spans="16:16" x14ac:dyDescent="0.3">
      <c r="P1070" s="6" t="s">
        <v>1562</v>
      </c>
    </row>
    <row r="1071" spans="16:16" x14ac:dyDescent="0.3">
      <c r="P1071" s="6" t="s">
        <v>1563</v>
      </c>
    </row>
    <row r="1072" spans="16:16" x14ac:dyDescent="0.3">
      <c r="P1072" s="6" t="s">
        <v>1564</v>
      </c>
    </row>
    <row r="1073" spans="16:16" x14ac:dyDescent="0.3">
      <c r="P1073" s="6" t="s">
        <v>1565</v>
      </c>
    </row>
    <row r="1074" spans="16:16" x14ac:dyDescent="0.3">
      <c r="P1074" s="6" t="s">
        <v>1566</v>
      </c>
    </row>
    <row r="1075" spans="16:16" x14ac:dyDescent="0.3">
      <c r="P1075" s="6" t="s">
        <v>1567</v>
      </c>
    </row>
    <row r="1076" spans="16:16" x14ac:dyDescent="0.3">
      <c r="P1076" s="6" t="s">
        <v>1568</v>
      </c>
    </row>
    <row r="1077" spans="16:16" x14ac:dyDescent="0.3">
      <c r="P1077" s="6" t="s">
        <v>1569</v>
      </c>
    </row>
    <row r="1078" spans="16:16" x14ac:dyDescent="0.3">
      <c r="P1078" s="6" t="s">
        <v>1570</v>
      </c>
    </row>
    <row r="1079" spans="16:16" x14ac:dyDescent="0.3">
      <c r="P1079" s="6" t="s">
        <v>1571</v>
      </c>
    </row>
    <row r="1080" spans="16:16" x14ac:dyDescent="0.3">
      <c r="P1080" s="6" t="s">
        <v>1572</v>
      </c>
    </row>
    <row r="1081" spans="16:16" x14ac:dyDescent="0.3">
      <c r="P1081" s="6" t="s">
        <v>1573</v>
      </c>
    </row>
    <row r="1082" spans="16:16" x14ac:dyDescent="0.3">
      <c r="P1082" s="6" t="s">
        <v>1574</v>
      </c>
    </row>
    <row r="1083" spans="16:16" x14ac:dyDescent="0.3">
      <c r="P1083" s="6" t="s">
        <v>1575</v>
      </c>
    </row>
    <row r="1084" spans="16:16" x14ac:dyDescent="0.3">
      <c r="P1084" s="6" t="s">
        <v>1576</v>
      </c>
    </row>
    <row r="1085" spans="16:16" x14ac:dyDescent="0.3">
      <c r="P1085" s="6" t="s">
        <v>1577</v>
      </c>
    </row>
    <row r="1086" spans="16:16" x14ac:dyDescent="0.3">
      <c r="P1086" s="6" t="s">
        <v>1578</v>
      </c>
    </row>
    <row r="1087" spans="16:16" x14ac:dyDescent="0.3">
      <c r="P1087" s="6" t="s">
        <v>1579</v>
      </c>
    </row>
    <row r="1088" spans="16:16" x14ac:dyDescent="0.3">
      <c r="P1088" s="6" t="s">
        <v>1580</v>
      </c>
    </row>
    <row r="1089" spans="16:16" x14ac:dyDescent="0.3">
      <c r="P1089" s="6" t="s">
        <v>1581</v>
      </c>
    </row>
    <row r="1090" spans="16:16" x14ac:dyDescent="0.3">
      <c r="P1090" s="6" t="s">
        <v>1582</v>
      </c>
    </row>
    <row r="1091" spans="16:16" x14ac:dyDescent="0.3">
      <c r="P1091" s="6" t="s">
        <v>1583</v>
      </c>
    </row>
    <row r="1092" spans="16:16" x14ac:dyDescent="0.3">
      <c r="P1092" s="6" t="s">
        <v>1584</v>
      </c>
    </row>
    <row r="1093" spans="16:16" x14ac:dyDescent="0.3">
      <c r="P1093" s="6" t="s">
        <v>1585</v>
      </c>
    </row>
    <row r="1094" spans="16:16" x14ac:dyDescent="0.3">
      <c r="P1094" s="6" t="s">
        <v>1586</v>
      </c>
    </row>
    <row r="1095" spans="16:16" x14ac:dyDescent="0.3">
      <c r="P1095" s="6" t="s">
        <v>1587</v>
      </c>
    </row>
    <row r="1096" spans="16:16" x14ac:dyDescent="0.3">
      <c r="P1096" s="6" t="s">
        <v>1588</v>
      </c>
    </row>
    <row r="1097" spans="16:16" x14ac:dyDescent="0.3">
      <c r="P1097" s="6" t="s">
        <v>1589</v>
      </c>
    </row>
    <row r="1098" spans="16:16" x14ac:dyDescent="0.3">
      <c r="P1098" s="6" t="s">
        <v>347</v>
      </c>
    </row>
    <row r="1099" spans="16:16" x14ac:dyDescent="0.3">
      <c r="P1099" s="6" t="s">
        <v>1590</v>
      </c>
    </row>
    <row r="1100" spans="16:16" x14ac:dyDescent="0.3">
      <c r="P1100" s="6" t="s">
        <v>1591</v>
      </c>
    </row>
    <row r="1101" spans="16:16" x14ac:dyDescent="0.3">
      <c r="P1101" s="6" t="s">
        <v>1592</v>
      </c>
    </row>
    <row r="1102" spans="16:16" x14ac:dyDescent="0.3">
      <c r="P1102" s="6" t="s">
        <v>1593</v>
      </c>
    </row>
    <row r="1103" spans="16:16" x14ac:dyDescent="0.3">
      <c r="P1103" s="6" t="s">
        <v>1594</v>
      </c>
    </row>
    <row r="1104" spans="16:16" x14ac:dyDescent="0.3">
      <c r="P1104" s="6" t="s">
        <v>1595</v>
      </c>
    </row>
    <row r="1105" spans="16:16" x14ac:dyDescent="0.3">
      <c r="P1105" s="6" t="s">
        <v>1596</v>
      </c>
    </row>
    <row r="1106" spans="16:16" x14ac:dyDescent="0.3">
      <c r="P1106" s="6" t="s">
        <v>1597</v>
      </c>
    </row>
    <row r="1107" spans="16:16" x14ac:dyDescent="0.3">
      <c r="P1107" s="6" t="s">
        <v>1023</v>
      </c>
    </row>
    <row r="1108" spans="16:16" x14ac:dyDescent="0.3">
      <c r="P1108" s="6" t="s">
        <v>1598</v>
      </c>
    </row>
    <row r="1109" spans="16:16" x14ac:dyDescent="0.3">
      <c r="P1109" s="6" t="s">
        <v>1599</v>
      </c>
    </row>
    <row r="1110" spans="16:16" x14ac:dyDescent="0.3">
      <c r="P1110" s="6" t="s">
        <v>1600</v>
      </c>
    </row>
    <row r="1111" spans="16:16" x14ac:dyDescent="0.3">
      <c r="P1111" s="6" t="s">
        <v>1601</v>
      </c>
    </row>
    <row r="1112" spans="16:16" x14ac:dyDescent="0.3">
      <c r="P1112" s="6" t="s">
        <v>1602</v>
      </c>
    </row>
    <row r="1113" spans="16:16" x14ac:dyDescent="0.3">
      <c r="P1113" s="6" t="s">
        <v>1603</v>
      </c>
    </row>
    <row r="1114" spans="16:16" x14ac:dyDescent="0.3">
      <c r="P1114" s="6" t="s">
        <v>1604</v>
      </c>
    </row>
    <row r="1115" spans="16:16" x14ac:dyDescent="0.3">
      <c r="P1115" s="6" t="s">
        <v>1605</v>
      </c>
    </row>
    <row r="1116" spans="16:16" x14ac:dyDescent="0.3">
      <c r="P1116" s="6" t="s">
        <v>1606</v>
      </c>
    </row>
    <row r="1117" spans="16:16" x14ac:dyDescent="0.3">
      <c r="P1117" s="6" t="s">
        <v>1607</v>
      </c>
    </row>
    <row r="1118" spans="16:16" x14ac:dyDescent="0.3">
      <c r="P1118" s="6" t="s">
        <v>1608</v>
      </c>
    </row>
    <row r="1119" spans="16:16" x14ac:dyDescent="0.3">
      <c r="P1119" s="6" t="s">
        <v>1609</v>
      </c>
    </row>
    <row r="1120" spans="16:16" x14ac:dyDescent="0.3">
      <c r="P1120" s="6" t="s">
        <v>1610</v>
      </c>
    </row>
    <row r="1121" spans="16:16" x14ac:dyDescent="0.3">
      <c r="P1121" s="6" t="s">
        <v>1091</v>
      </c>
    </row>
    <row r="1122" spans="16:16" x14ac:dyDescent="0.3">
      <c r="P1122" s="6" t="s">
        <v>1611</v>
      </c>
    </row>
    <row r="1123" spans="16:16" x14ac:dyDescent="0.3">
      <c r="P1123" s="6" t="s">
        <v>1612</v>
      </c>
    </row>
    <row r="1124" spans="16:16" x14ac:dyDescent="0.3">
      <c r="P1124" s="6" t="s">
        <v>1613</v>
      </c>
    </row>
    <row r="1125" spans="16:16" x14ac:dyDescent="0.3">
      <c r="P1125" s="6" t="s">
        <v>1614</v>
      </c>
    </row>
    <row r="1126" spans="16:16" x14ac:dyDescent="0.3">
      <c r="P1126" s="6" t="s">
        <v>1615</v>
      </c>
    </row>
    <row r="1127" spans="16:16" x14ac:dyDescent="0.3">
      <c r="P1127" s="6" t="s">
        <v>1616</v>
      </c>
    </row>
    <row r="1128" spans="16:16" x14ac:dyDescent="0.3">
      <c r="P1128" s="6" t="s">
        <v>1617</v>
      </c>
    </row>
    <row r="1129" spans="16:16" x14ac:dyDescent="0.3">
      <c r="P1129" s="6" t="s">
        <v>1618</v>
      </c>
    </row>
    <row r="1130" spans="16:16" x14ac:dyDescent="0.3">
      <c r="P1130" s="6" t="s">
        <v>886</v>
      </c>
    </row>
    <row r="1131" spans="16:16" x14ac:dyDescent="0.3">
      <c r="P1131" s="6" t="s">
        <v>1619</v>
      </c>
    </row>
    <row r="1132" spans="16:16" x14ac:dyDescent="0.3">
      <c r="P1132" s="6" t="s">
        <v>1620</v>
      </c>
    </row>
    <row r="1133" spans="16:16" x14ac:dyDescent="0.3">
      <c r="P1133" s="6" t="s">
        <v>1621</v>
      </c>
    </row>
    <row r="1134" spans="16:16" x14ac:dyDescent="0.3">
      <c r="P1134" s="6" t="s">
        <v>1622</v>
      </c>
    </row>
    <row r="1135" spans="16:16" x14ac:dyDescent="0.3">
      <c r="P1135" s="6" t="s">
        <v>1623</v>
      </c>
    </row>
    <row r="1136" spans="16:16" x14ac:dyDescent="0.3">
      <c r="P1136" s="6" t="s">
        <v>1624</v>
      </c>
    </row>
    <row r="1137" spans="16:16" x14ac:dyDescent="0.3">
      <c r="P1137" s="6" t="s">
        <v>1625</v>
      </c>
    </row>
    <row r="1138" spans="16:16" x14ac:dyDescent="0.3">
      <c r="P1138" s="6" t="s">
        <v>1626</v>
      </c>
    </row>
    <row r="1139" spans="16:16" x14ac:dyDescent="0.3">
      <c r="P1139" s="6" t="s">
        <v>1627</v>
      </c>
    </row>
    <row r="1140" spans="16:16" x14ac:dyDescent="0.3">
      <c r="P1140" s="6" t="s">
        <v>1628</v>
      </c>
    </row>
    <row r="1141" spans="16:16" x14ac:dyDescent="0.3">
      <c r="P1141" s="6" t="s">
        <v>1629</v>
      </c>
    </row>
    <row r="1142" spans="16:16" x14ac:dyDescent="0.3">
      <c r="P1142" s="6" t="s">
        <v>1630</v>
      </c>
    </row>
    <row r="1143" spans="16:16" x14ac:dyDescent="0.3">
      <c r="P1143" s="6" t="s">
        <v>1631</v>
      </c>
    </row>
    <row r="1144" spans="16:16" x14ac:dyDescent="0.3">
      <c r="P1144" s="6" t="s">
        <v>1632</v>
      </c>
    </row>
    <row r="1145" spans="16:16" x14ac:dyDescent="0.3">
      <c r="P1145" s="6" t="s">
        <v>1633</v>
      </c>
    </row>
    <row r="1146" spans="16:16" x14ac:dyDescent="0.3">
      <c r="P1146" s="6" t="s">
        <v>1634</v>
      </c>
    </row>
    <row r="1147" spans="16:16" x14ac:dyDescent="0.3">
      <c r="P1147" s="6" t="s">
        <v>1218</v>
      </c>
    </row>
    <row r="1148" spans="16:16" x14ac:dyDescent="0.3">
      <c r="P1148" s="6" t="s">
        <v>1635</v>
      </c>
    </row>
    <row r="1149" spans="16:16" x14ac:dyDescent="0.3">
      <c r="P1149" s="6" t="s">
        <v>1636</v>
      </c>
    </row>
    <row r="1150" spans="16:16" x14ac:dyDescent="0.3">
      <c r="P1150" s="6" t="s">
        <v>753</v>
      </c>
    </row>
    <row r="1151" spans="16:16" x14ac:dyDescent="0.3">
      <c r="P1151" s="6" t="s">
        <v>1637</v>
      </c>
    </row>
    <row r="1152" spans="16:16" x14ac:dyDescent="0.3">
      <c r="P1152" s="6" t="s">
        <v>1638</v>
      </c>
    </row>
    <row r="1153" spans="16:16" x14ac:dyDescent="0.3">
      <c r="P1153" s="6" t="s">
        <v>1639</v>
      </c>
    </row>
    <row r="1154" spans="16:16" x14ac:dyDescent="0.3">
      <c r="P1154" s="6" t="s">
        <v>1640</v>
      </c>
    </row>
    <row r="1155" spans="16:16" x14ac:dyDescent="0.3">
      <c r="P1155" s="6" t="s">
        <v>531</v>
      </c>
    </row>
    <row r="1156" spans="16:16" x14ac:dyDescent="0.3">
      <c r="P1156" s="6" t="s">
        <v>1641</v>
      </c>
    </row>
    <row r="1157" spans="16:16" x14ac:dyDescent="0.3">
      <c r="P1157" s="6" t="s">
        <v>1642</v>
      </c>
    </row>
    <row r="1158" spans="16:16" x14ac:dyDescent="0.3">
      <c r="P1158" s="6" t="s">
        <v>1643</v>
      </c>
    </row>
    <row r="1159" spans="16:16" x14ac:dyDescent="0.3">
      <c r="P1159" s="6" t="s">
        <v>1644</v>
      </c>
    </row>
    <row r="1160" spans="16:16" x14ac:dyDescent="0.3">
      <c r="P1160" s="6" t="s">
        <v>1645</v>
      </c>
    </row>
    <row r="1161" spans="16:16" x14ac:dyDescent="0.3">
      <c r="P1161" s="6" t="s">
        <v>1646</v>
      </c>
    </row>
    <row r="1162" spans="16:16" x14ac:dyDescent="0.3">
      <c r="P1162" s="6" t="s">
        <v>1647</v>
      </c>
    </row>
    <row r="1163" spans="16:16" x14ac:dyDescent="0.3">
      <c r="P1163" s="6" t="s">
        <v>1648</v>
      </c>
    </row>
    <row r="1164" spans="16:16" x14ac:dyDescent="0.3">
      <c r="P1164" s="6" t="s">
        <v>1649</v>
      </c>
    </row>
    <row r="1165" spans="16:16" x14ac:dyDescent="0.3">
      <c r="P1165" s="6" t="s">
        <v>1650</v>
      </c>
    </row>
    <row r="1166" spans="16:16" x14ac:dyDescent="0.3">
      <c r="P1166" s="6" t="s">
        <v>1651</v>
      </c>
    </row>
    <row r="1167" spans="16:16" x14ac:dyDescent="0.3">
      <c r="P1167" s="6" t="s">
        <v>1652</v>
      </c>
    </row>
    <row r="1168" spans="16:16" x14ac:dyDescent="0.3">
      <c r="P1168" s="6" t="s">
        <v>1653</v>
      </c>
    </row>
    <row r="1169" spans="16:16" x14ac:dyDescent="0.3">
      <c r="P1169" s="6" t="s">
        <v>1654</v>
      </c>
    </row>
    <row r="1170" spans="16:16" x14ac:dyDescent="0.3">
      <c r="P1170" s="6" t="s">
        <v>1655</v>
      </c>
    </row>
    <row r="1171" spans="16:16" x14ac:dyDescent="0.3">
      <c r="P1171" s="6" t="s">
        <v>1656</v>
      </c>
    </row>
    <row r="1172" spans="16:16" x14ac:dyDescent="0.3">
      <c r="P1172" s="6" t="s">
        <v>1657</v>
      </c>
    </row>
    <row r="1173" spans="16:16" x14ac:dyDescent="0.3">
      <c r="P1173" s="6" t="s">
        <v>1658</v>
      </c>
    </row>
    <row r="1174" spans="16:16" x14ac:dyDescent="0.3">
      <c r="P1174" s="6" t="s">
        <v>1659</v>
      </c>
    </row>
    <row r="1175" spans="16:16" x14ac:dyDescent="0.3">
      <c r="P1175" s="6" t="s">
        <v>1660</v>
      </c>
    </row>
    <row r="1176" spans="16:16" x14ac:dyDescent="0.3">
      <c r="P1176" s="6" t="s">
        <v>1661</v>
      </c>
    </row>
    <row r="1177" spans="16:16" x14ac:dyDescent="0.3">
      <c r="P1177" s="6" t="s">
        <v>1662</v>
      </c>
    </row>
    <row r="1178" spans="16:16" x14ac:dyDescent="0.3">
      <c r="P1178" s="6" t="s">
        <v>1093</v>
      </c>
    </row>
    <row r="1179" spans="16:16" x14ac:dyDescent="0.3">
      <c r="P1179" s="6" t="s">
        <v>1663</v>
      </c>
    </row>
    <row r="1180" spans="16:16" x14ac:dyDescent="0.3">
      <c r="P1180" s="6" t="s">
        <v>1664</v>
      </c>
    </row>
    <row r="1181" spans="16:16" x14ac:dyDescent="0.3">
      <c r="P1181" s="6" t="s">
        <v>1665</v>
      </c>
    </row>
    <row r="1182" spans="16:16" x14ac:dyDescent="0.3">
      <c r="P1182" s="6" t="s">
        <v>1666</v>
      </c>
    </row>
    <row r="1183" spans="16:16" x14ac:dyDescent="0.3">
      <c r="P1183" s="6" t="s">
        <v>1667</v>
      </c>
    </row>
    <row r="1184" spans="16:16" x14ac:dyDescent="0.3">
      <c r="P1184" s="6" t="s">
        <v>1668</v>
      </c>
    </row>
    <row r="1185" spans="16:16" x14ac:dyDescent="0.3">
      <c r="P1185" s="6" t="s">
        <v>1669</v>
      </c>
    </row>
    <row r="1186" spans="16:16" x14ac:dyDescent="0.3">
      <c r="P1186" s="6" t="s">
        <v>1670</v>
      </c>
    </row>
    <row r="1187" spans="16:16" x14ac:dyDescent="0.3">
      <c r="P1187" s="6" t="s">
        <v>1671</v>
      </c>
    </row>
    <row r="1188" spans="16:16" x14ac:dyDescent="0.3">
      <c r="P1188" s="6" t="s">
        <v>99</v>
      </c>
    </row>
    <row r="1189" spans="16:16" x14ac:dyDescent="0.3">
      <c r="P1189" s="6" t="s">
        <v>1672</v>
      </c>
    </row>
    <row r="1190" spans="16:16" x14ac:dyDescent="0.3">
      <c r="P1190" s="6" t="s">
        <v>1673</v>
      </c>
    </row>
    <row r="1191" spans="16:16" x14ac:dyDescent="0.3">
      <c r="P1191" s="6" t="s">
        <v>993</v>
      </c>
    </row>
    <row r="1192" spans="16:16" x14ac:dyDescent="0.3">
      <c r="P1192" s="6" t="s">
        <v>1674</v>
      </c>
    </row>
    <row r="1193" spans="16:16" x14ac:dyDescent="0.3">
      <c r="P1193" s="6" t="s">
        <v>1675</v>
      </c>
    </row>
    <row r="1194" spans="16:16" x14ac:dyDescent="0.3">
      <c r="P1194" s="6" t="s">
        <v>1676</v>
      </c>
    </row>
    <row r="1195" spans="16:16" x14ac:dyDescent="0.3">
      <c r="P1195" s="6" t="s">
        <v>1677</v>
      </c>
    </row>
    <row r="1196" spans="16:16" x14ac:dyDescent="0.3">
      <c r="P1196" s="6" t="s">
        <v>1678</v>
      </c>
    </row>
    <row r="1197" spans="16:16" x14ac:dyDescent="0.3">
      <c r="P1197" s="6" t="s">
        <v>1679</v>
      </c>
    </row>
    <row r="1198" spans="16:16" x14ac:dyDescent="0.3">
      <c r="P1198" s="6" t="s">
        <v>1680</v>
      </c>
    </row>
    <row r="1199" spans="16:16" x14ac:dyDescent="0.3">
      <c r="P1199" s="6" t="s">
        <v>1681</v>
      </c>
    </row>
    <row r="1200" spans="16:16" x14ac:dyDescent="0.3">
      <c r="P1200" s="6" t="s">
        <v>1682</v>
      </c>
    </row>
    <row r="1201" spans="16:16" x14ac:dyDescent="0.3">
      <c r="P1201" s="6" t="s">
        <v>1683</v>
      </c>
    </row>
    <row r="1202" spans="16:16" x14ac:dyDescent="0.3">
      <c r="P1202" s="6" t="s">
        <v>1684</v>
      </c>
    </row>
    <row r="1203" spans="16:16" x14ac:dyDescent="0.3">
      <c r="P1203" s="6" t="s">
        <v>1685</v>
      </c>
    </row>
    <row r="1204" spans="16:16" x14ac:dyDescent="0.3">
      <c r="P1204" s="6" t="s">
        <v>1686</v>
      </c>
    </row>
    <row r="1205" spans="16:16" x14ac:dyDescent="0.3">
      <c r="P1205" s="6" t="s">
        <v>1687</v>
      </c>
    </row>
    <row r="1206" spans="16:16" x14ac:dyDescent="0.3">
      <c r="P1206" s="6" t="s">
        <v>1688</v>
      </c>
    </row>
    <row r="1207" spans="16:16" x14ac:dyDescent="0.3">
      <c r="P1207" s="6" t="s">
        <v>1689</v>
      </c>
    </row>
    <row r="1208" spans="16:16" x14ac:dyDescent="0.3">
      <c r="P1208" s="6" t="s">
        <v>1690</v>
      </c>
    </row>
    <row r="1209" spans="16:16" x14ac:dyDescent="0.3">
      <c r="P1209" s="6" t="s">
        <v>1084</v>
      </c>
    </row>
    <row r="1210" spans="16:16" x14ac:dyDescent="0.3">
      <c r="P1210" s="6" t="s">
        <v>1691</v>
      </c>
    </row>
    <row r="1211" spans="16:16" x14ac:dyDescent="0.3">
      <c r="P1211" s="6" t="s">
        <v>1692</v>
      </c>
    </row>
    <row r="1212" spans="16:16" x14ac:dyDescent="0.3">
      <c r="P1212" s="6" t="s">
        <v>1693</v>
      </c>
    </row>
    <row r="1213" spans="16:16" x14ac:dyDescent="0.3">
      <c r="P1213" s="6" t="s">
        <v>1694</v>
      </c>
    </row>
    <row r="1214" spans="16:16" x14ac:dyDescent="0.3">
      <c r="P1214" s="6" t="s">
        <v>1695</v>
      </c>
    </row>
    <row r="1215" spans="16:16" x14ac:dyDescent="0.3">
      <c r="P1215" s="6" t="s">
        <v>1696</v>
      </c>
    </row>
    <row r="1216" spans="16:16" x14ac:dyDescent="0.3">
      <c r="P1216" s="6" t="s">
        <v>1697</v>
      </c>
    </row>
    <row r="1217" spans="16:16" x14ac:dyDescent="0.3">
      <c r="P1217" s="6" t="s">
        <v>1698</v>
      </c>
    </row>
    <row r="1218" spans="16:16" x14ac:dyDescent="0.3">
      <c r="P1218" s="6" t="s">
        <v>1699</v>
      </c>
    </row>
    <row r="1219" spans="16:16" x14ac:dyDescent="0.3">
      <c r="P1219" s="6" t="s">
        <v>1700</v>
      </c>
    </row>
    <row r="1220" spans="16:16" x14ac:dyDescent="0.3">
      <c r="P1220" s="6" t="s">
        <v>1701</v>
      </c>
    </row>
    <row r="1221" spans="16:16" x14ac:dyDescent="0.3">
      <c r="P1221" s="6" t="s">
        <v>1702</v>
      </c>
    </row>
    <row r="1222" spans="16:16" x14ac:dyDescent="0.3">
      <c r="P1222" s="6" t="s">
        <v>1703</v>
      </c>
    </row>
    <row r="1223" spans="16:16" x14ac:dyDescent="0.3">
      <c r="P1223" s="6" t="s">
        <v>1704</v>
      </c>
    </row>
    <row r="1224" spans="16:16" x14ac:dyDescent="0.3">
      <c r="P1224" s="6" t="s">
        <v>1705</v>
      </c>
    </row>
    <row r="1225" spans="16:16" x14ac:dyDescent="0.3">
      <c r="P1225" s="6" t="s">
        <v>1706</v>
      </c>
    </row>
    <row r="1226" spans="16:16" x14ac:dyDescent="0.3">
      <c r="P1226" s="6" t="s">
        <v>1290</v>
      </c>
    </row>
    <row r="1227" spans="16:16" x14ac:dyDescent="0.3">
      <c r="P1227" s="6" t="s">
        <v>1707</v>
      </c>
    </row>
    <row r="1228" spans="16:16" x14ac:dyDescent="0.3">
      <c r="P1228" s="6" t="s">
        <v>415</v>
      </c>
    </row>
    <row r="1229" spans="16:16" x14ac:dyDescent="0.3">
      <c r="P1229" s="6" t="s">
        <v>819</v>
      </c>
    </row>
    <row r="1230" spans="16:16" x14ac:dyDescent="0.3">
      <c r="P1230" s="6" t="s">
        <v>1708</v>
      </c>
    </row>
    <row r="1231" spans="16:16" x14ac:dyDescent="0.3">
      <c r="P1231" s="6" t="s">
        <v>1709</v>
      </c>
    </row>
    <row r="1232" spans="16:16" x14ac:dyDescent="0.3">
      <c r="P1232" s="6" t="s">
        <v>1710</v>
      </c>
    </row>
    <row r="1233" spans="16:16" x14ac:dyDescent="0.3">
      <c r="P1233" s="6" t="s">
        <v>1711</v>
      </c>
    </row>
    <row r="1234" spans="16:16" x14ac:dyDescent="0.3">
      <c r="P1234" s="6" t="s">
        <v>1712</v>
      </c>
    </row>
    <row r="1235" spans="16:16" x14ac:dyDescent="0.3">
      <c r="P1235" s="6" t="s">
        <v>1713</v>
      </c>
    </row>
    <row r="1236" spans="16:16" x14ac:dyDescent="0.3">
      <c r="P1236" s="6" t="s">
        <v>1459</v>
      </c>
    </row>
    <row r="1237" spans="16:16" x14ac:dyDescent="0.3">
      <c r="P1237" s="6" t="s">
        <v>1714</v>
      </c>
    </row>
    <row r="1238" spans="16:16" x14ac:dyDescent="0.3">
      <c r="P1238" s="6" t="s">
        <v>1715</v>
      </c>
    </row>
    <row r="1239" spans="16:16" x14ac:dyDescent="0.3">
      <c r="P1239" s="6" t="s">
        <v>1716</v>
      </c>
    </row>
    <row r="1240" spans="16:16" x14ac:dyDescent="0.3">
      <c r="P1240" s="6" t="s">
        <v>1717</v>
      </c>
    </row>
    <row r="1241" spans="16:16" x14ac:dyDescent="0.3">
      <c r="P1241" s="6" t="s">
        <v>1718</v>
      </c>
    </row>
    <row r="1242" spans="16:16" x14ac:dyDescent="0.3">
      <c r="P1242" s="6" t="s">
        <v>1719</v>
      </c>
    </row>
    <row r="1243" spans="16:16" x14ac:dyDescent="0.3">
      <c r="P1243" s="6" t="s">
        <v>1720</v>
      </c>
    </row>
    <row r="1244" spans="16:16" x14ac:dyDescent="0.3">
      <c r="P1244" s="6" t="s">
        <v>1721</v>
      </c>
    </row>
    <row r="1245" spans="16:16" x14ac:dyDescent="0.3">
      <c r="P1245" s="6" t="s">
        <v>1722</v>
      </c>
    </row>
    <row r="1246" spans="16:16" x14ac:dyDescent="0.3">
      <c r="P1246" s="6" t="s">
        <v>1723</v>
      </c>
    </row>
    <row r="1247" spans="16:16" x14ac:dyDescent="0.3">
      <c r="P1247" s="6" t="s">
        <v>198</v>
      </c>
    </row>
    <row r="1248" spans="16:16" x14ac:dyDescent="0.3">
      <c r="P1248" s="6" t="s">
        <v>1724</v>
      </c>
    </row>
    <row r="1249" spans="16:16" x14ac:dyDescent="0.3">
      <c r="P1249" s="6" t="s">
        <v>1725</v>
      </c>
    </row>
    <row r="1250" spans="16:16" x14ac:dyDescent="0.3">
      <c r="P1250" s="6" t="s">
        <v>1726</v>
      </c>
    </row>
    <row r="1251" spans="16:16" x14ac:dyDescent="0.3">
      <c r="P1251" s="6" t="s">
        <v>1727</v>
      </c>
    </row>
    <row r="1252" spans="16:16" x14ac:dyDescent="0.3">
      <c r="P1252" s="6" t="s">
        <v>1728</v>
      </c>
    </row>
    <row r="1253" spans="16:16" x14ac:dyDescent="0.3">
      <c r="P1253" s="6" t="s">
        <v>1729</v>
      </c>
    </row>
    <row r="1254" spans="16:16" x14ac:dyDescent="0.3">
      <c r="P1254" s="6" t="s">
        <v>1730</v>
      </c>
    </row>
    <row r="1255" spans="16:16" x14ac:dyDescent="0.3">
      <c r="P1255" s="6" t="s">
        <v>276</v>
      </c>
    </row>
    <row r="1256" spans="16:16" x14ac:dyDescent="0.3">
      <c r="P1256" s="6" t="s">
        <v>179</v>
      </c>
    </row>
    <row r="1257" spans="16:16" x14ac:dyDescent="0.3">
      <c r="P1257" s="6" t="s">
        <v>1731</v>
      </c>
    </row>
    <row r="1258" spans="16:16" x14ac:dyDescent="0.3">
      <c r="P1258" s="6" t="s">
        <v>1732</v>
      </c>
    </row>
    <row r="1259" spans="16:16" x14ac:dyDescent="0.3">
      <c r="P1259" s="6" t="s">
        <v>1733</v>
      </c>
    </row>
    <row r="1260" spans="16:16" x14ac:dyDescent="0.3">
      <c r="P1260" s="6" t="s">
        <v>1734</v>
      </c>
    </row>
    <row r="1261" spans="16:16" x14ac:dyDescent="0.3">
      <c r="P1261" s="6" t="s">
        <v>1735</v>
      </c>
    </row>
    <row r="1262" spans="16:16" x14ac:dyDescent="0.3">
      <c r="P1262" s="6" t="s">
        <v>1736</v>
      </c>
    </row>
    <row r="1263" spans="16:16" x14ac:dyDescent="0.3">
      <c r="P1263" s="6" t="s">
        <v>1737</v>
      </c>
    </row>
    <row r="1264" spans="16:16" x14ac:dyDescent="0.3">
      <c r="P1264" s="6" t="s">
        <v>1738</v>
      </c>
    </row>
    <row r="1265" spans="16:16" x14ac:dyDescent="0.3">
      <c r="P1265" s="6" t="s">
        <v>1739</v>
      </c>
    </row>
    <row r="1266" spans="16:16" x14ac:dyDescent="0.3">
      <c r="P1266" s="6" t="s">
        <v>1740</v>
      </c>
    </row>
    <row r="1267" spans="16:16" x14ac:dyDescent="0.3">
      <c r="P1267" s="6" t="s">
        <v>292</v>
      </c>
    </row>
    <row r="1268" spans="16:16" x14ac:dyDescent="0.3">
      <c r="P1268" s="6" t="s">
        <v>1741</v>
      </c>
    </row>
    <row r="1269" spans="16:16" x14ac:dyDescent="0.3">
      <c r="P1269" s="6" t="s">
        <v>1742</v>
      </c>
    </row>
    <row r="1270" spans="16:16" x14ac:dyDescent="0.3">
      <c r="P1270" s="6" t="s">
        <v>1743</v>
      </c>
    </row>
    <row r="1271" spans="16:16" x14ac:dyDescent="0.3">
      <c r="P1271" s="6" t="s">
        <v>1744</v>
      </c>
    </row>
    <row r="1272" spans="16:16" x14ac:dyDescent="0.3">
      <c r="P1272" s="6" t="s">
        <v>1745</v>
      </c>
    </row>
    <row r="1273" spans="16:16" x14ac:dyDescent="0.3">
      <c r="P1273" s="6" t="s">
        <v>1746</v>
      </c>
    </row>
    <row r="1274" spans="16:16" x14ac:dyDescent="0.3">
      <c r="P1274" s="6" t="s">
        <v>1247</v>
      </c>
    </row>
    <row r="1275" spans="16:16" x14ac:dyDescent="0.3">
      <c r="P1275" s="6" t="s">
        <v>1747</v>
      </c>
    </row>
    <row r="1276" spans="16:16" x14ac:dyDescent="0.3">
      <c r="P1276" s="6" t="s">
        <v>1748</v>
      </c>
    </row>
    <row r="1277" spans="16:16" x14ac:dyDescent="0.3">
      <c r="P1277" s="6" t="s">
        <v>1749</v>
      </c>
    </row>
    <row r="1278" spans="16:16" x14ac:dyDescent="0.3">
      <c r="P1278" s="6" t="s">
        <v>1750</v>
      </c>
    </row>
    <row r="1279" spans="16:16" x14ac:dyDescent="0.3">
      <c r="P1279" s="6" t="s">
        <v>1751</v>
      </c>
    </row>
    <row r="1280" spans="16:16" x14ac:dyDescent="0.3">
      <c r="P1280" s="6" t="s">
        <v>1123</v>
      </c>
    </row>
    <row r="1281" spans="16:16" x14ac:dyDescent="0.3">
      <c r="P1281" s="6" t="s">
        <v>1752</v>
      </c>
    </row>
    <row r="1282" spans="16:16" x14ac:dyDescent="0.3">
      <c r="P1282" s="6" t="s">
        <v>1753</v>
      </c>
    </row>
    <row r="1283" spans="16:16" x14ac:dyDescent="0.3">
      <c r="P1283" s="6" t="s">
        <v>1754</v>
      </c>
    </row>
    <row r="1284" spans="16:16" x14ac:dyDescent="0.3">
      <c r="P1284" s="6" t="s">
        <v>1755</v>
      </c>
    </row>
    <row r="1285" spans="16:16" x14ac:dyDescent="0.3">
      <c r="P1285" s="6" t="s">
        <v>1756</v>
      </c>
    </row>
    <row r="1286" spans="16:16" x14ac:dyDescent="0.3">
      <c r="P1286" s="6" t="s">
        <v>1757</v>
      </c>
    </row>
    <row r="1287" spans="16:16" x14ac:dyDescent="0.3">
      <c r="P1287" s="6" t="s">
        <v>1758</v>
      </c>
    </row>
    <row r="1288" spans="16:16" x14ac:dyDescent="0.3">
      <c r="P1288" s="6" t="s">
        <v>1759</v>
      </c>
    </row>
    <row r="1289" spans="16:16" x14ac:dyDescent="0.3">
      <c r="P1289" s="6" t="s">
        <v>1760</v>
      </c>
    </row>
    <row r="1290" spans="16:16" x14ac:dyDescent="0.3">
      <c r="P1290" s="6" t="s">
        <v>1761</v>
      </c>
    </row>
    <row r="1291" spans="16:16" x14ac:dyDescent="0.3">
      <c r="P1291" s="6" t="s">
        <v>1762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1763</v>
      </c>
    </row>
    <row r="1295" spans="16:16" x14ac:dyDescent="0.3">
      <c r="P1295" s="6" t="s">
        <v>1764</v>
      </c>
    </row>
    <row r="1296" spans="16:16" x14ac:dyDescent="0.3">
      <c r="P1296" s="6" t="s">
        <v>341</v>
      </c>
    </row>
    <row r="1297" spans="16:16" x14ac:dyDescent="0.3">
      <c r="P1297" s="6" t="s">
        <v>1765</v>
      </c>
    </row>
    <row r="1298" spans="16:16" x14ac:dyDescent="0.3">
      <c r="P1298" s="6" t="s">
        <v>1766</v>
      </c>
    </row>
    <row r="1299" spans="16:16" x14ac:dyDescent="0.3">
      <c r="P1299" s="6" t="s">
        <v>1767</v>
      </c>
    </row>
    <row r="1300" spans="16:16" x14ac:dyDescent="0.3">
      <c r="P1300" s="6" t="s">
        <v>960</v>
      </c>
    </row>
    <row r="1301" spans="16:16" x14ac:dyDescent="0.3">
      <c r="P1301" s="6" t="s">
        <v>1768</v>
      </c>
    </row>
    <row r="1302" spans="16:16" x14ac:dyDescent="0.3">
      <c r="P1302" s="6" t="s">
        <v>1769</v>
      </c>
    </row>
    <row r="1303" spans="16:16" x14ac:dyDescent="0.3">
      <c r="P1303" s="6" t="s">
        <v>1770</v>
      </c>
    </row>
    <row r="1304" spans="16:16" x14ac:dyDescent="0.3">
      <c r="P1304" s="6" t="s">
        <v>1771</v>
      </c>
    </row>
    <row r="1305" spans="16:16" x14ac:dyDescent="0.3">
      <c r="P1305" s="6" t="s">
        <v>1772</v>
      </c>
    </row>
    <row r="1306" spans="16:16" x14ac:dyDescent="0.3">
      <c r="P1306" s="6" t="s">
        <v>1773</v>
      </c>
    </row>
    <row r="1307" spans="16:16" x14ac:dyDescent="0.3">
      <c r="P1307" s="6" t="s">
        <v>1774</v>
      </c>
    </row>
    <row r="1308" spans="16:16" x14ac:dyDescent="0.3">
      <c r="P1308" s="6" t="s">
        <v>1775</v>
      </c>
    </row>
    <row r="1309" spans="16:16" x14ac:dyDescent="0.3">
      <c r="P1309" s="6" t="s">
        <v>1776</v>
      </c>
    </row>
    <row r="1310" spans="16:16" x14ac:dyDescent="0.3">
      <c r="P1310" s="6" t="s">
        <v>1777</v>
      </c>
    </row>
    <row r="1311" spans="16:16" x14ac:dyDescent="0.3">
      <c r="P1311" s="6" t="s">
        <v>1039</v>
      </c>
    </row>
    <row r="1312" spans="16:16" x14ac:dyDescent="0.3">
      <c r="P1312" s="6" t="s">
        <v>1778</v>
      </c>
    </row>
    <row r="1313" spans="16:16" x14ac:dyDescent="0.3">
      <c r="P1313" s="6" t="s">
        <v>1779</v>
      </c>
    </row>
    <row r="1314" spans="16:16" x14ac:dyDescent="0.3">
      <c r="P1314" s="6" t="s">
        <v>1780</v>
      </c>
    </row>
    <row r="1315" spans="16:16" x14ac:dyDescent="0.3">
      <c r="P1315" s="6" t="s">
        <v>1781</v>
      </c>
    </row>
    <row r="1316" spans="16:16" x14ac:dyDescent="0.3">
      <c r="P1316" s="6" t="s">
        <v>1782</v>
      </c>
    </row>
    <row r="1317" spans="16:16" x14ac:dyDescent="0.3">
      <c r="P1317" s="6" t="s">
        <v>1783</v>
      </c>
    </row>
    <row r="1318" spans="16:16" x14ac:dyDescent="0.3">
      <c r="P1318" s="6" t="s">
        <v>1784</v>
      </c>
    </row>
    <row r="1319" spans="16:16" x14ac:dyDescent="0.3">
      <c r="P1319" s="6" t="s">
        <v>1785</v>
      </c>
    </row>
    <row r="1320" spans="16:16" x14ac:dyDescent="0.3">
      <c r="P1320" s="6" t="s">
        <v>1786</v>
      </c>
    </row>
    <row r="1321" spans="16:16" x14ac:dyDescent="0.3">
      <c r="P1321" s="6" t="s">
        <v>1787</v>
      </c>
    </row>
    <row r="1322" spans="16:16" x14ac:dyDescent="0.3">
      <c r="P1322" s="6" t="s">
        <v>1788</v>
      </c>
    </row>
    <row r="1323" spans="16:16" x14ac:dyDescent="0.3">
      <c r="P1323" s="6" t="s">
        <v>1789</v>
      </c>
    </row>
    <row r="1324" spans="16:16" x14ac:dyDescent="0.3">
      <c r="P1324" s="6" t="s">
        <v>1790</v>
      </c>
    </row>
    <row r="1325" spans="16:16" x14ac:dyDescent="0.3">
      <c r="P1325" s="6" t="s">
        <v>1791</v>
      </c>
    </row>
    <row r="1326" spans="16:16" x14ac:dyDescent="0.3">
      <c r="P1326" s="6" t="s">
        <v>1792</v>
      </c>
    </row>
    <row r="1327" spans="16:16" x14ac:dyDescent="0.3">
      <c r="P1327" s="6" t="s">
        <v>1793</v>
      </c>
    </row>
    <row r="1328" spans="16:16" x14ac:dyDescent="0.3">
      <c r="P1328" s="6" t="s">
        <v>1794</v>
      </c>
    </row>
    <row r="1329" spans="16:16" x14ac:dyDescent="0.3">
      <c r="P1329" s="6" t="s">
        <v>1795</v>
      </c>
    </row>
    <row r="1330" spans="16:16" x14ac:dyDescent="0.3">
      <c r="P1330" s="6" t="s">
        <v>1796</v>
      </c>
    </row>
    <row r="1331" spans="16:16" x14ac:dyDescent="0.3">
      <c r="P1331" s="6" t="s">
        <v>1797</v>
      </c>
    </row>
    <row r="1332" spans="16:16" x14ac:dyDescent="0.3">
      <c r="P1332" s="6" t="s">
        <v>1798</v>
      </c>
    </row>
    <row r="1333" spans="16:16" x14ac:dyDescent="0.3">
      <c r="P1333" s="6" t="s">
        <v>1799</v>
      </c>
    </row>
    <row r="1334" spans="16:16" x14ac:dyDescent="0.3">
      <c r="P1334" s="6" t="s">
        <v>1800</v>
      </c>
    </row>
    <row r="1335" spans="16:16" x14ac:dyDescent="0.3">
      <c r="P1335" s="6" t="s">
        <v>1801</v>
      </c>
    </row>
    <row r="1336" spans="16:16" x14ac:dyDescent="0.3">
      <c r="P1336" s="6" t="s">
        <v>1802</v>
      </c>
    </row>
    <row r="1337" spans="16:16" x14ac:dyDescent="0.3">
      <c r="P1337" s="6" t="s">
        <v>1803</v>
      </c>
    </row>
    <row r="1338" spans="16:16" x14ac:dyDescent="0.3">
      <c r="P1338" s="6" t="s">
        <v>1804</v>
      </c>
    </row>
    <row r="1339" spans="16:16" x14ac:dyDescent="0.3">
      <c r="P1339" s="6" t="s">
        <v>1805</v>
      </c>
    </row>
    <row r="1340" spans="16:16" x14ac:dyDescent="0.3">
      <c r="P1340" s="6" t="s">
        <v>1806</v>
      </c>
    </row>
    <row r="1341" spans="16:16" x14ac:dyDescent="0.3">
      <c r="P1341" s="6" t="s">
        <v>1807</v>
      </c>
    </row>
    <row r="1342" spans="16:16" x14ac:dyDescent="0.3">
      <c r="P1342" s="6" t="s">
        <v>1808</v>
      </c>
    </row>
    <row r="1343" spans="16:16" x14ac:dyDescent="0.3">
      <c r="P1343" s="6" t="s">
        <v>1809</v>
      </c>
    </row>
    <row r="1344" spans="16:16" x14ac:dyDescent="0.3">
      <c r="P1344" s="6" t="s">
        <v>1810</v>
      </c>
    </row>
    <row r="1345" spans="16:16" x14ac:dyDescent="0.3">
      <c r="P1345" s="6" t="s">
        <v>1811</v>
      </c>
    </row>
    <row r="1346" spans="16:16" x14ac:dyDescent="0.3">
      <c r="P1346" s="6" t="s">
        <v>1812</v>
      </c>
    </row>
    <row r="1347" spans="16:16" x14ac:dyDescent="0.3">
      <c r="P1347" s="6" t="s">
        <v>1813</v>
      </c>
    </row>
    <row r="1348" spans="16:16" x14ac:dyDescent="0.3">
      <c r="P1348" s="6" t="s">
        <v>1814</v>
      </c>
    </row>
    <row r="1349" spans="16:16" x14ac:dyDescent="0.3">
      <c r="P1349" s="6" t="s">
        <v>1815</v>
      </c>
    </row>
    <row r="1350" spans="16:16" x14ac:dyDescent="0.3">
      <c r="P1350" s="6" t="s">
        <v>1816</v>
      </c>
    </row>
    <row r="1351" spans="16:16" x14ac:dyDescent="0.3">
      <c r="P1351" s="6" t="s">
        <v>1817</v>
      </c>
    </row>
    <row r="1352" spans="16:16" x14ac:dyDescent="0.3">
      <c r="P1352" s="6" t="s">
        <v>1818</v>
      </c>
    </row>
    <row r="1353" spans="16:16" x14ac:dyDescent="0.3">
      <c r="P1353" s="6" t="s">
        <v>1819</v>
      </c>
    </row>
    <row r="1354" spans="16:16" x14ac:dyDescent="0.3">
      <c r="P1354" s="6" t="s">
        <v>1820</v>
      </c>
    </row>
    <row r="1355" spans="16:16" x14ac:dyDescent="0.3">
      <c r="P1355" s="6" t="s">
        <v>1821</v>
      </c>
    </row>
    <row r="1356" spans="16:16" x14ac:dyDescent="0.3">
      <c r="P1356" s="6" t="s">
        <v>1822</v>
      </c>
    </row>
    <row r="1357" spans="16:16" x14ac:dyDescent="0.3">
      <c r="P1357" s="6" t="s">
        <v>1823</v>
      </c>
    </row>
    <row r="1358" spans="16:16" x14ac:dyDescent="0.3">
      <c r="P1358" s="6" t="s">
        <v>1824</v>
      </c>
    </row>
    <row r="1359" spans="16:16" x14ac:dyDescent="0.3">
      <c r="P1359" s="6" t="s">
        <v>1825</v>
      </c>
    </row>
    <row r="1360" spans="16:16" x14ac:dyDescent="0.3">
      <c r="P1360" s="6" t="s">
        <v>1826</v>
      </c>
    </row>
    <row r="1361" spans="16:16" x14ac:dyDescent="0.3">
      <c r="P1361" s="6" t="s">
        <v>69</v>
      </c>
    </row>
    <row r="1362" spans="16:16" x14ac:dyDescent="0.3">
      <c r="P1362" s="6" t="s">
        <v>1827</v>
      </c>
    </row>
    <row r="1363" spans="16:16" x14ac:dyDescent="0.3">
      <c r="P1363" s="6" t="s">
        <v>1828</v>
      </c>
    </row>
    <row r="1364" spans="16:16" x14ac:dyDescent="0.3">
      <c r="P1364" s="6" t="s">
        <v>1829</v>
      </c>
    </row>
    <row r="1365" spans="16:16" x14ac:dyDescent="0.3">
      <c r="P1365" s="6" t="s">
        <v>1830</v>
      </c>
    </row>
    <row r="1366" spans="16:16" x14ac:dyDescent="0.3">
      <c r="P1366" s="6" t="s">
        <v>1831</v>
      </c>
    </row>
    <row r="1367" spans="16:16" x14ac:dyDescent="0.3">
      <c r="P1367" s="6" t="s">
        <v>1832</v>
      </c>
    </row>
    <row r="1368" spans="16:16" x14ac:dyDescent="0.3">
      <c r="P1368" s="6" t="s">
        <v>1833</v>
      </c>
    </row>
    <row r="1369" spans="16:16" x14ac:dyDescent="0.3">
      <c r="P1369" s="6" t="s">
        <v>1834</v>
      </c>
    </row>
    <row r="1370" spans="16:16" x14ac:dyDescent="0.3">
      <c r="P1370" s="6" t="s">
        <v>1359</v>
      </c>
    </row>
    <row r="1371" spans="16:16" x14ac:dyDescent="0.3">
      <c r="P1371" s="6" t="s">
        <v>1835</v>
      </c>
    </row>
    <row r="1372" spans="16:16" x14ac:dyDescent="0.3">
      <c r="P1372" s="6" t="s">
        <v>1836</v>
      </c>
    </row>
    <row r="1373" spans="16:16" x14ac:dyDescent="0.3">
      <c r="P1373" s="6" t="s">
        <v>1837</v>
      </c>
    </row>
    <row r="1374" spans="16:16" x14ac:dyDescent="0.3">
      <c r="P1374" s="6" t="s">
        <v>1838</v>
      </c>
    </row>
    <row r="1375" spans="16:16" x14ac:dyDescent="0.3">
      <c r="P1375" s="6" t="s">
        <v>1839</v>
      </c>
    </row>
    <row r="1376" spans="16:16" x14ac:dyDescent="0.3">
      <c r="P1376" s="6" t="s">
        <v>1840</v>
      </c>
    </row>
    <row r="1377" spans="16:16" x14ac:dyDescent="0.3">
      <c r="P1377" s="6" t="s">
        <v>1841</v>
      </c>
    </row>
    <row r="1378" spans="16:16" x14ac:dyDescent="0.3">
      <c r="P1378" s="6" t="s">
        <v>1842</v>
      </c>
    </row>
    <row r="1379" spans="16:16" x14ac:dyDescent="0.3">
      <c r="P1379" s="6" t="s">
        <v>1843</v>
      </c>
    </row>
    <row r="1380" spans="16:16" x14ac:dyDescent="0.3">
      <c r="P1380" s="6" t="s">
        <v>1844</v>
      </c>
    </row>
    <row r="1381" spans="16:16" x14ac:dyDescent="0.3">
      <c r="P1381" s="6" t="s">
        <v>1845</v>
      </c>
    </row>
    <row r="1382" spans="16:16" x14ac:dyDescent="0.3">
      <c r="P1382" s="6" t="s">
        <v>1846</v>
      </c>
    </row>
    <row r="1383" spans="16:16" x14ac:dyDescent="0.3">
      <c r="P1383" s="6" t="s">
        <v>1847</v>
      </c>
    </row>
    <row r="1384" spans="16:16" x14ac:dyDescent="0.3">
      <c r="P1384" s="6" t="s">
        <v>1848</v>
      </c>
    </row>
    <row r="1385" spans="16:16" x14ac:dyDescent="0.3">
      <c r="P1385" s="6" t="s">
        <v>1849</v>
      </c>
    </row>
    <row r="1386" spans="16:16" x14ac:dyDescent="0.3">
      <c r="P1386" s="6" t="s">
        <v>1850</v>
      </c>
    </row>
    <row r="1387" spans="16:16" x14ac:dyDescent="0.3">
      <c r="P1387" s="6" t="s">
        <v>1851</v>
      </c>
    </row>
    <row r="1388" spans="16:16" x14ac:dyDescent="0.3">
      <c r="P1388" s="6" t="s">
        <v>986</v>
      </c>
    </row>
    <row r="1389" spans="16:16" x14ac:dyDescent="0.3">
      <c r="P1389" s="6" t="s">
        <v>1852</v>
      </c>
    </row>
    <row r="1390" spans="16:16" x14ac:dyDescent="0.3">
      <c r="P1390" s="6" t="s">
        <v>1853</v>
      </c>
    </row>
    <row r="1391" spans="16:16" x14ac:dyDescent="0.3">
      <c r="P1391" s="6" t="s">
        <v>1854</v>
      </c>
    </row>
    <row r="1392" spans="16:16" x14ac:dyDescent="0.3">
      <c r="P1392" s="6" t="s">
        <v>1855</v>
      </c>
    </row>
    <row r="1393" spans="16:16" x14ac:dyDescent="0.3">
      <c r="P1393" s="6" t="s">
        <v>1856</v>
      </c>
    </row>
    <row r="1394" spans="16:16" x14ac:dyDescent="0.3">
      <c r="P1394" s="6" t="s">
        <v>1857</v>
      </c>
    </row>
    <row r="1395" spans="16:16" x14ac:dyDescent="0.3">
      <c r="P1395" s="6" t="s">
        <v>1858</v>
      </c>
    </row>
    <row r="1396" spans="16:16" x14ac:dyDescent="0.3">
      <c r="P1396" s="6" t="s">
        <v>1859</v>
      </c>
    </row>
    <row r="1397" spans="16:16" x14ac:dyDescent="0.3">
      <c r="P1397" s="6" t="s">
        <v>1860</v>
      </c>
    </row>
    <row r="1398" spans="16:16" x14ac:dyDescent="0.3">
      <c r="P1398" s="6" t="s">
        <v>1861</v>
      </c>
    </row>
    <row r="1399" spans="16:16" x14ac:dyDescent="0.3">
      <c r="P1399" s="6" t="s">
        <v>1862</v>
      </c>
    </row>
    <row r="1400" spans="16:16" x14ac:dyDescent="0.3">
      <c r="P1400" s="6" t="s">
        <v>1863</v>
      </c>
    </row>
    <row r="1401" spans="16:16" x14ac:dyDescent="0.3">
      <c r="P1401" s="6" t="s">
        <v>1864</v>
      </c>
    </row>
    <row r="1402" spans="16:16" x14ac:dyDescent="0.3">
      <c r="P1402" s="6" t="s">
        <v>1865</v>
      </c>
    </row>
    <row r="1403" spans="16:16" x14ac:dyDescent="0.3">
      <c r="P1403" s="6" t="s">
        <v>1866</v>
      </c>
    </row>
    <row r="1404" spans="16:16" x14ac:dyDescent="0.3">
      <c r="P1404" s="6" t="s">
        <v>1867</v>
      </c>
    </row>
    <row r="1405" spans="16:16" x14ac:dyDescent="0.3">
      <c r="P1405" s="6" t="s">
        <v>1868</v>
      </c>
    </row>
    <row r="1406" spans="16:16" x14ac:dyDescent="0.3">
      <c r="P1406" s="6" t="s">
        <v>1869</v>
      </c>
    </row>
    <row r="1407" spans="16:16" x14ac:dyDescent="0.3">
      <c r="P1407" s="6" t="s">
        <v>1870</v>
      </c>
    </row>
    <row r="1408" spans="16:16" x14ac:dyDescent="0.3">
      <c r="P1408" s="6" t="s">
        <v>1871</v>
      </c>
    </row>
    <row r="1409" spans="16:16" x14ac:dyDescent="0.3">
      <c r="P1409" s="6" t="s">
        <v>1872</v>
      </c>
    </row>
    <row r="1410" spans="16:16" x14ac:dyDescent="0.3">
      <c r="P1410" s="6" t="s">
        <v>1873</v>
      </c>
    </row>
    <row r="1411" spans="16:16" x14ac:dyDescent="0.3">
      <c r="P1411" s="6" t="s">
        <v>1874</v>
      </c>
    </row>
    <row r="1412" spans="16:16" x14ac:dyDescent="0.3">
      <c r="P1412" s="6" t="s">
        <v>1875</v>
      </c>
    </row>
    <row r="1413" spans="16:16" x14ac:dyDescent="0.3">
      <c r="P1413" s="6" t="s">
        <v>1876</v>
      </c>
    </row>
    <row r="1414" spans="16:16" x14ac:dyDescent="0.3">
      <c r="P1414" s="6" t="s">
        <v>1877</v>
      </c>
    </row>
    <row r="1415" spans="16:16" x14ac:dyDescent="0.3">
      <c r="P1415" s="6" t="s">
        <v>1878</v>
      </c>
    </row>
    <row r="1416" spans="16:16" x14ac:dyDescent="0.3">
      <c r="P1416" s="6" t="s">
        <v>1879</v>
      </c>
    </row>
    <row r="1417" spans="16:16" x14ac:dyDescent="0.3">
      <c r="P1417" s="6" t="s">
        <v>142</v>
      </c>
    </row>
    <row r="1418" spans="16:16" x14ac:dyDescent="0.3">
      <c r="P1418" s="6" t="s">
        <v>1880</v>
      </c>
    </row>
    <row r="1419" spans="16:16" x14ac:dyDescent="0.3">
      <c r="P1419" s="6" t="s">
        <v>1881</v>
      </c>
    </row>
    <row r="1420" spans="16:16" x14ac:dyDescent="0.3">
      <c r="P1420" s="6" t="s">
        <v>1882</v>
      </c>
    </row>
    <row r="1421" spans="16:16" x14ac:dyDescent="0.3">
      <c r="P1421" s="6" t="s">
        <v>1883</v>
      </c>
    </row>
    <row r="1422" spans="16:16" x14ac:dyDescent="0.3">
      <c r="P1422" s="6" t="s">
        <v>1884</v>
      </c>
    </row>
    <row r="1423" spans="16:16" x14ac:dyDescent="0.3">
      <c r="P1423" s="6" t="s">
        <v>1885</v>
      </c>
    </row>
    <row r="1424" spans="16:16" x14ac:dyDescent="0.3">
      <c r="P1424" s="6" t="s">
        <v>1886</v>
      </c>
    </row>
    <row r="1425" spans="16:16" x14ac:dyDescent="0.3">
      <c r="P1425" s="6" t="s">
        <v>1887</v>
      </c>
    </row>
    <row r="1426" spans="16:16" x14ac:dyDescent="0.3">
      <c r="P1426" s="6" t="s">
        <v>1888</v>
      </c>
    </row>
    <row r="1427" spans="16:16" x14ac:dyDescent="0.3">
      <c r="P1427" s="6" t="s">
        <v>124</v>
      </c>
    </row>
    <row r="1428" spans="16:16" x14ac:dyDescent="0.3">
      <c r="P1428" s="6" t="s">
        <v>1889</v>
      </c>
    </row>
    <row r="1429" spans="16:16" x14ac:dyDescent="0.3">
      <c r="P1429" s="6" t="s">
        <v>1089</v>
      </c>
    </row>
    <row r="1430" spans="16:16" x14ac:dyDescent="0.3">
      <c r="P1430" s="6" t="s">
        <v>1890</v>
      </c>
    </row>
    <row r="1431" spans="16:16" x14ac:dyDescent="0.3">
      <c r="P1431" s="6" t="s">
        <v>500</v>
      </c>
    </row>
    <row r="1432" spans="16:16" x14ac:dyDescent="0.3">
      <c r="P1432" s="6" t="s">
        <v>1891</v>
      </c>
    </row>
    <row r="1433" spans="16:16" x14ac:dyDescent="0.3">
      <c r="P1433" s="6" t="s">
        <v>988</v>
      </c>
    </row>
    <row r="1434" spans="16:16" x14ac:dyDescent="0.3">
      <c r="P1434" s="6" t="s">
        <v>1892</v>
      </c>
    </row>
    <row r="1435" spans="16:16" x14ac:dyDescent="0.3">
      <c r="P1435" s="6" t="s">
        <v>1893</v>
      </c>
    </row>
    <row r="1436" spans="16:16" x14ac:dyDescent="0.3">
      <c r="P1436" s="6" t="s">
        <v>1894</v>
      </c>
    </row>
    <row r="1437" spans="16:16" x14ac:dyDescent="0.3">
      <c r="P1437" s="6" t="s">
        <v>1895</v>
      </c>
    </row>
    <row r="1438" spans="16:16" x14ac:dyDescent="0.3">
      <c r="P1438" s="6" t="s">
        <v>1896</v>
      </c>
    </row>
    <row r="1439" spans="16:16" x14ac:dyDescent="0.3">
      <c r="P1439" s="6" t="s">
        <v>1897</v>
      </c>
    </row>
    <row r="1440" spans="16:16" x14ac:dyDescent="0.3">
      <c r="P1440" s="6" t="s">
        <v>1898</v>
      </c>
    </row>
    <row r="1441" spans="16:16" x14ac:dyDescent="0.3">
      <c r="P1441" s="6" t="s">
        <v>1899</v>
      </c>
    </row>
    <row r="1442" spans="16:16" x14ac:dyDescent="0.3">
      <c r="P1442" s="6" t="s">
        <v>335</v>
      </c>
    </row>
    <row r="1443" spans="16:16" x14ac:dyDescent="0.3">
      <c r="P1443" s="6" t="s">
        <v>1900</v>
      </c>
    </row>
    <row r="1444" spans="16:16" x14ac:dyDescent="0.3">
      <c r="P1444" s="6" t="s">
        <v>1901</v>
      </c>
    </row>
    <row r="1445" spans="16:16" x14ac:dyDescent="0.3">
      <c r="P1445" s="6" t="s">
        <v>1902</v>
      </c>
    </row>
    <row r="1446" spans="16:16" x14ac:dyDescent="0.3">
      <c r="P1446" s="6" t="s">
        <v>1903</v>
      </c>
    </row>
    <row r="1447" spans="16:16" x14ac:dyDescent="0.3">
      <c r="P1447" s="6" t="s">
        <v>1904</v>
      </c>
    </row>
    <row r="1448" spans="16:16" x14ac:dyDescent="0.3">
      <c r="P1448" s="6" t="s">
        <v>1905</v>
      </c>
    </row>
    <row r="1449" spans="16:16" x14ac:dyDescent="0.3">
      <c r="P1449" s="6" t="s">
        <v>1906</v>
      </c>
    </row>
    <row r="1450" spans="16:16" x14ac:dyDescent="0.3">
      <c r="P1450" s="6" t="s">
        <v>1907</v>
      </c>
    </row>
    <row r="1451" spans="16:16" x14ac:dyDescent="0.3">
      <c r="P1451" s="6" t="s">
        <v>1908</v>
      </c>
    </row>
    <row r="1452" spans="16:16" x14ac:dyDescent="0.3">
      <c r="P1452" s="6" t="s">
        <v>1320</v>
      </c>
    </row>
    <row r="1453" spans="16:16" x14ac:dyDescent="0.3">
      <c r="P1453" s="6" t="s">
        <v>1909</v>
      </c>
    </row>
    <row r="1454" spans="16:16" x14ac:dyDescent="0.3">
      <c r="P1454" s="6" t="s">
        <v>1910</v>
      </c>
    </row>
    <row r="1455" spans="16:16" x14ac:dyDescent="0.3">
      <c r="P1455" s="6" t="s">
        <v>1911</v>
      </c>
    </row>
    <row r="1456" spans="16:16" x14ac:dyDescent="0.3">
      <c r="P1456" s="6" t="s">
        <v>1912</v>
      </c>
    </row>
    <row r="1457" spans="16:16" x14ac:dyDescent="0.3">
      <c r="P1457" s="6" t="s">
        <v>1913</v>
      </c>
    </row>
    <row r="1458" spans="16:16" x14ac:dyDescent="0.3">
      <c r="P1458" s="6" t="s">
        <v>1914</v>
      </c>
    </row>
    <row r="1459" spans="16:16" x14ac:dyDescent="0.3">
      <c r="P1459" s="6" t="s">
        <v>1915</v>
      </c>
    </row>
    <row r="1460" spans="16:16" x14ac:dyDescent="0.3">
      <c r="P1460" s="6" t="s">
        <v>1916</v>
      </c>
    </row>
    <row r="1461" spans="16:16" x14ac:dyDescent="0.3">
      <c r="P1461" s="6" t="s">
        <v>1917</v>
      </c>
    </row>
    <row r="1462" spans="16:16" x14ac:dyDescent="0.3">
      <c r="P1462" s="6" t="s">
        <v>1918</v>
      </c>
    </row>
    <row r="1463" spans="16:16" x14ac:dyDescent="0.3">
      <c r="P1463" s="6" t="s">
        <v>1919</v>
      </c>
    </row>
    <row r="1464" spans="16:16" x14ac:dyDescent="0.3">
      <c r="P1464" s="6" t="s">
        <v>1920</v>
      </c>
    </row>
    <row r="1465" spans="16:16" x14ac:dyDescent="0.3">
      <c r="P1465" s="6" t="s">
        <v>1921</v>
      </c>
    </row>
    <row r="1466" spans="16:16" x14ac:dyDescent="0.3">
      <c r="P1466" s="6" t="s">
        <v>1922</v>
      </c>
    </row>
    <row r="1467" spans="16:16" x14ac:dyDescent="0.3">
      <c r="P1467" s="6" t="s">
        <v>1923</v>
      </c>
    </row>
    <row r="1468" spans="16:16" x14ac:dyDescent="0.3">
      <c r="P1468" s="6" t="s">
        <v>1924</v>
      </c>
    </row>
    <row r="1469" spans="16:16" x14ac:dyDescent="0.3">
      <c r="P1469" s="6" t="s">
        <v>1925</v>
      </c>
    </row>
    <row r="1470" spans="16:16" x14ac:dyDescent="0.3">
      <c r="P1470" s="6" t="s">
        <v>1926</v>
      </c>
    </row>
    <row r="1471" spans="16:16" x14ac:dyDescent="0.3">
      <c r="P1471" s="6" t="s">
        <v>1927</v>
      </c>
    </row>
    <row r="1472" spans="16:16" x14ac:dyDescent="0.3">
      <c r="P1472" s="6" t="s">
        <v>1928</v>
      </c>
    </row>
    <row r="1473" spans="16:16" x14ac:dyDescent="0.3">
      <c r="P1473" s="6" t="s">
        <v>1929</v>
      </c>
    </row>
    <row r="1474" spans="16:16" x14ac:dyDescent="0.3">
      <c r="P1474" s="6" t="s">
        <v>1930</v>
      </c>
    </row>
    <row r="1475" spans="16:16" x14ac:dyDescent="0.3">
      <c r="P1475" s="6" t="s">
        <v>1931</v>
      </c>
    </row>
    <row r="1476" spans="16:16" x14ac:dyDescent="0.3">
      <c r="P1476" s="6" t="s">
        <v>1932</v>
      </c>
    </row>
    <row r="1477" spans="16:16" x14ac:dyDescent="0.3">
      <c r="P1477" s="6" t="s">
        <v>1933</v>
      </c>
    </row>
    <row r="1478" spans="16:16" x14ac:dyDescent="0.3">
      <c r="P1478" s="6" t="s">
        <v>1934</v>
      </c>
    </row>
    <row r="1479" spans="16:16" x14ac:dyDescent="0.3">
      <c r="P1479" s="6" t="s">
        <v>371</v>
      </c>
    </row>
    <row r="1480" spans="16:16" x14ac:dyDescent="0.3">
      <c r="P1480" s="6" t="s">
        <v>1935</v>
      </c>
    </row>
    <row r="1481" spans="16:16" x14ac:dyDescent="0.3">
      <c r="P1481" s="6" t="s">
        <v>1936</v>
      </c>
    </row>
    <row r="1482" spans="16:16" x14ac:dyDescent="0.3">
      <c r="P1482" s="6" t="s">
        <v>1937</v>
      </c>
    </row>
    <row r="1483" spans="16:16" x14ac:dyDescent="0.3">
      <c r="P1483" s="6" t="s">
        <v>1938</v>
      </c>
    </row>
    <row r="1484" spans="16:16" x14ac:dyDescent="0.3">
      <c r="P1484" s="6" t="s">
        <v>1939</v>
      </c>
    </row>
    <row r="1485" spans="16:16" x14ac:dyDescent="0.3">
      <c r="P1485" s="6" t="s">
        <v>73</v>
      </c>
    </row>
    <row r="1486" spans="16:16" x14ac:dyDescent="0.3">
      <c r="P1486" s="6" t="s">
        <v>1940</v>
      </c>
    </row>
    <row r="1487" spans="16:16" x14ac:dyDescent="0.3">
      <c r="P1487" s="6" t="s">
        <v>1941</v>
      </c>
    </row>
    <row r="1488" spans="16:16" x14ac:dyDescent="0.3">
      <c r="P1488" s="6" t="s">
        <v>1942</v>
      </c>
    </row>
    <row r="1489" spans="16:16" x14ac:dyDescent="0.3">
      <c r="P1489" s="6" t="s">
        <v>1943</v>
      </c>
    </row>
    <row r="1490" spans="16:16" x14ac:dyDescent="0.3">
      <c r="P1490" s="6" t="s">
        <v>1944</v>
      </c>
    </row>
    <row r="1491" spans="16:16" x14ac:dyDescent="0.3">
      <c r="P1491" s="6" t="s">
        <v>1945</v>
      </c>
    </row>
    <row r="1492" spans="16:16" x14ac:dyDescent="0.3">
      <c r="P1492" s="6" t="s">
        <v>1946</v>
      </c>
    </row>
    <row r="1493" spans="16:16" x14ac:dyDescent="0.3">
      <c r="P1493" s="6" t="s">
        <v>1947</v>
      </c>
    </row>
    <row r="1494" spans="16:16" x14ac:dyDescent="0.3">
      <c r="P1494" s="6" t="s">
        <v>1948</v>
      </c>
    </row>
    <row r="1495" spans="16:16" x14ac:dyDescent="0.3">
      <c r="P1495" s="6" t="s">
        <v>1949</v>
      </c>
    </row>
    <row r="1496" spans="16:16" x14ac:dyDescent="0.3">
      <c r="P1496" s="6" t="s">
        <v>1950</v>
      </c>
    </row>
    <row r="1497" spans="16:16" x14ac:dyDescent="0.3">
      <c r="P1497" s="6" t="s">
        <v>1951</v>
      </c>
    </row>
    <row r="1498" spans="16:16" x14ac:dyDescent="0.3">
      <c r="P1498" s="6" t="s">
        <v>1952</v>
      </c>
    </row>
    <row r="1499" spans="16:16" x14ac:dyDescent="0.3">
      <c r="P1499" s="6" t="s">
        <v>1953</v>
      </c>
    </row>
    <row r="1500" spans="16:16" x14ac:dyDescent="0.3">
      <c r="P1500" s="6" t="s">
        <v>1954</v>
      </c>
    </row>
    <row r="1501" spans="16:16" x14ac:dyDescent="0.3">
      <c r="P1501" s="6" t="s">
        <v>1955</v>
      </c>
    </row>
    <row r="1502" spans="16:16" x14ac:dyDescent="0.3">
      <c r="P1502" s="6" t="s">
        <v>1956</v>
      </c>
    </row>
    <row r="1503" spans="16:16" x14ac:dyDescent="0.3">
      <c r="P1503" s="6" t="s">
        <v>1957</v>
      </c>
    </row>
    <row r="1504" spans="16:16" x14ac:dyDescent="0.3">
      <c r="P1504" s="6" t="s">
        <v>1958</v>
      </c>
    </row>
    <row r="1505" spans="16:16" x14ac:dyDescent="0.3">
      <c r="P1505" s="6" t="s">
        <v>1329</v>
      </c>
    </row>
    <row r="1506" spans="16:16" x14ac:dyDescent="0.3">
      <c r="P1506" s="6" t="s">
        <v>1959</v>
      </c>
    </row>
    <row r="1507" spans="16:16" x14ac:dyDescent="0.3">
      <c r="P1507" s="6" t="s">
        <v>1960</v>
      </c>
    </row>
    <row r="1508" spans="16:16" x14ac:dyDescent="0.3">
      <c r="P1508" s="6" t="s">
        <v>1961</v>
      </c>
    </row>
    <row r="1509" spans="16:16" x14ac:dyDescent="0.3">
      <c r="P1509" s="6" t="s">
        <v>1962</v>
      </c>
    </row>
    <row r="1510" spans="16:16" x14ac:dyDescent="0.3">
      <c r="P1510" s="6" t="s">
        <v>864</v>
      </c>
    </row>
    <row r="1511" spans="16:16" x14ac:dyDescent="0.3">
      <c r="P1511" s="6" t="s">
        <v>464</v>
      </c>
    </row>
    <row r="1512" spans="16:16" x14ac:dyDescent="0.3">
      <c r="P1512" s="6" t="s">
        <v>165</v>
      </c>
    </row>
    <row r="1513" spans="16:16" x14ac:dyDescent="0.3">
      <c r="P1513" s="6" t="s">
        <v>1963</v>
      </c>
    </row>
    <row r="1514" spans="16:16" x14ac:dyDescent="0.3">
      <c r="P1514" s="6" t="s">
        <v>1964</v>
      </c>
    </row>
    <row r="1515" spans="16:16" x14ac:dyDescent="0.3">
      <c r="P1515" s="6" t="s">
        <v>1965</v>
      </c>
    </row>
    <row r="1516" spans="16:16" x14ac:dyDescent="0.3">
      <c r="P1516" s="6" t="s">
        <v>1966</v>
      </c>
    </row>
    <row r="1517" spans="16:16" x14ac:dyDescent="0.3">
      <c r="P1517" s="6" t="s">
        <v>821</v>
      </c>
    </row>
    <row r="1518" spans="16:16" x14ac:dyDescent="0.3">
      <c r="P1518" s="6" t="s">
        <v>1967</v>
      </c>
    </row>
    <row r="1519" spans="16:16" x14ac:dyDescent="0.3">
      <c r="P1519" s="6" t="s">
        <v>1968</v>
      </c>
    </row>
    <row r="1520" spans="16:16" x14ac:dyDescent="0.3">
      <c r="P1520" s="6" t="s">
        <v>1413</v>
      </c>
    </row>
    <row r="1521" spans="16:16" x14ac:dyDescent="0.3">
      <c r="P1521" s="6" t="s">
        <v>1969</v>
      </c>
    </row>
    <row r="1522" spans="16:16" x14ac:dyDescent="0.3">
      <c r="P1522" s="6" t="s">
        <v>1970</v>
      </c>
    </row>
    <row r="1523" spans="16:16" x14ac:dyDescent="0.3">
      <c r="P1523" s="6" t="s">
        <v>1971</v>
      </c>
    </row>
    <row r="1524" spans="16:16" x14ac:dyDescent="0.3">
      <c r="P1524" s="6" t="s">
        <v>876</v>
      </c>
    </row>
    <row r="1525" spans="16:16" x14ac:dyDescent="0.3">
      <c r="P1525" s="6" t="s">
        <v>1972</v>
      </c>
    </row>
    <row r="1526" spans="16:16" x14ac:dyDescent="0.3">
      <c r="P1526" s="6" t="s">
        <v>1973</v>
      </c>
    </row>
    <row r="1527" spans="16:16" x14ac:dyDescent="0.3">
      <c r="P1527" s="6" t="s">
        <v>1974</v>
      </c>
    </row>
    <row r="1528" spans="16:16" x14ac:dyDescent="0.3">
      <c r="P1528" s="6" t="s">
        <v>1975</v>
      </c>
    </row>
    <row r="1529" spans="16:16" x14ac:dyDescent="0.3">
      <c r="P1529" s="6" t="s">
        <v>1976</v>
      </c>
    </row>
    <row r="1530" spans="16:16" x14ac:dyDescent="0.3">
      <c r="P1530" s="6" t="s">
        <v>1977</v>
      </c>
    </row>
    <row r="1531" spans="16:16" x14ac:dyDescent="0.3">
      <c r="P1531" s="6" t="s">
        <v>1978</v>
      </c>
    </row>
    <row r="1532" spans="16:16" x14ac:dyDescent="0.3">
      <c r="P1532" s="6" t="s">
        <v>1979</v>
      </c>
    </row>
    <row r="1533" spans="16:16" x14ac:dyDescent="0.3">
      <c r="P1533" s="6" t="s">
        <v>1980</v>
      </c>
    </row>
    <row r="1534" spans="16:16" x14ac:dyDescent="0.3">
      <c r="P1534" s="6" t="s">
        <v>1981</v>
      </c>
    </row>
    <row r="1535" spans="16:16" x14ac:dyDescent="0.3">
      <c r="P1535" s="6" t="s">
        <v>1982</v>
      </c>
    </row>
    <row r="1536" spans="16:16" x14ac:dyDescent="0.3">
      <c r="P1536" s="6" t="s">
        <v>1983</v>
      </c>
    </row>
    <row r="1537" spans="16:16" x14ac:dyDescent="0.3">
      <c r="P1537" s="6" t="s">
        <v>1984</v>
      </c>
    </row>
    <row r="1538" spans="16:16" x14ac:dyDescent="0.3">
      <c r="P1538" s="6" t="s">
        <v>171</v>
      </c>
    </row>
    <row r="1539" spans="16:16" x14ac:dyDescent="0.3">
      <c r="P1539" s="6" t="s">
        <v>1985</v>
      </c>
    </row>
    <row r="1540" spans="16:16" x14ac:dyDescent="0.3">
      <c r="P1540" s="6" t="s">
        <v>1241</v>
      </c>
    </row>
    <row r="1541" spans="16:16" x14ac:dyDescent="0.3">
      <c r="P1541" s="6" t="s">
        <v>1986</v>
      </c>
    </row>
    <row r="1542" spans="16:16" x14ac:dyDescent="0.3">
      <c r="P1542" s="6" t="s">
        <v>1987</v>
      </c>
    </row>
    <row r="1543" spans="16:16" x14ac:dyDescent="0.3">
      <c r="P1543" s="6" t="s">
        <v>1988</v>
      </c>
    </row>
    <row r="1544" spans="16:16" x14ac:dyDescent="0.3">
      <c r="P1544" s="6" t="s">
        <v>1989</v>
      </c>
    </row>
    <row r="1545" spans="16:16" x14ac:dyDescent="0.3">
      <c r="P1545" s="6" t="s">
        <v>1990</v>
      </c>
    </row>
    <row r="1546" spans="16:16" x14ac:dyDescent="0.3">
      <c r="P1546" s="6" t="s">
        <v>1991</v>
      </c>
    </row>
    <row r="1547" spans="16:16" x14ac:dyDescent="0.3">
      <c r="P1547" s="6" t="s">
        <v>1992</v>
      </c>
    </row>
    <row r="1548" spans="16:16" x14ac:dyDescent="0.3">
      <c r="P1548" s="6" t="s">
        <v>1993</v>
      </c>
    </row>
    <row r="1549" spans="16:16" x14ac:dyDescent="0.3">
      <c r="P1549" s="6" t="s">
        <v>1994</v>
      </c>
    </row>
    <row r="1550" spans="16:16" x14ac:dyDescent="0.3">
      <c r="P1550" s="6" t="s">
        <v>1995</v>
      </c>
    </row>
    <row r="1551" spans="16:16" x14ac:dyDescent="0.3">
      <c r="P1551" s="6" t="s">
        <v>1996</v>
      </c>
    </row>
    <row r="1552" spans="16:16" x14ac:dyDescent="0.3">
      <c r="P1552" s="6" t="s">
        <v>1997</v>
      </c>
    </row>
    <row r="1553" spans="16:16" x14ac:dyDescent="0.3">
      <c r="P1553" s="6" t="s">
        <v>1081</v>
      </c>
    </row>
    <row r="1554" spans="16:16" x14ac:dyDescent="0.3">
      <c r="P1554" s="6" t="s">
        <v>1998</v>
      </c>
    </row>
    <row r="1555" spans="16:16" x14ac:dyDescent="0.3">
      <c r="P1555" s="6" t="s">
        <v>1999</v>
      </c>
    </row>
    <row r="1556" spans="16:16" x14ac:dyDescent="0.3">
      <c r="P1556" s="6" t="s">
        <v>2000</v>
      </c>
    </row>
    <row r="1557" spans="16:16" x14ac:dyDescent="0.3">
      <c r="P1557" s="6" t="s">
        <v>2001</v>
      </c>
    </row>
    <row r="1558" spans="16:16" x14ac:dyDescent="0.3">
      <c r="P1558" s="6" t="s">
        <v>2002</v>
      </c>
    </row>
    <row r="1559" spans="16:16" x14ac:dyDescent="0.3">
      <c r="P1559" s="6" t="s">
        <v>2003</v>
      </c>
    </row>
    <row r="1560" spans="16:16" x14ac:dyDescent="0.3">
      <c r="P1560" s="6" t="s">
        <v>2004</v>
      </c>
    </row>
    <row r="1561" spans="16:16" x14ac:dyDescent="0.3">
      <c r="P1561" s="6" t="s">
        <v>2005</v>
      </c>
    </row>
    <row r="1562" spans="16:16" x14ac:dyDescent="0.3">
      <c r="P1562" s="6" t="s">
        <v>2006</v>
      </c>
    </row>
    <row r="1563" spans="16:16" x14ac:dyDescent="0.3">
      <c r="P1563" s="6" t="s">
        <v>2007</v>
      </c>
    </row>
    <row r="1564" spans="16:16" x14ac:dyDescent="0.3">
      <c r="P1564" s="6" t="s">
        <v>2008</v>
      </c>
    </row>
    <row r="1565" spans="16:16" x14ac:dyDescent="0.3">
      <c r="P1565" s="6" t="s">
        <v>2009</v>
      </c>
    </row>
    <row r="1566" spans="16:16" x14ac:dyDescent="0.3">
      <c r="P1566" s="6" t="s">
        <v>2010</v>
      </c>
    </row>
    <row r="1567" spans="16:16" x14ac:dyDescent="0.3">
      <c r="P1567" s="6" t="s">
        <v>2011</v>
      </c>
    </row>
    <row r="1568" spans="16:16" x14ac:dyDescent="0.3">
      <c r="P1568" s="6" t="s">
        <v>2012</v>
      </c>
    </row>
    <row r="1569" spans="16:16" x14ac:dyDescent="0.3">
      <c r="P1569" s="6" t="s">
        <v>2013</v>
      </c>
    </row>
    <row r="1570" spans="16:16" x14ac:dyDescent="0.3">
      <c r="P1570" s="6" t="s">
        <v>2014</v>
      </c>
    </row>
    <row r="1571" spans="16:16" x14ac:dyDescent="0.3">
      <c r="P1571" s="6" t="s">
        <v>2015</v>
      </c>
    </row>
    <row r="1572" spans="16:16" x14ac:dyDescent="0.3">
      <c r="P1572" s="6" t="s">
        <v>2016</v>
      </c>
    </row>
    <row r="1573" spans="16:16" x14ac:dyDescent="0.3">
      <c r="P1573" s="6" t="s">
        <v>2017</v>
      </c>
    </row>
    <row r="1574" spans="16:16" x14ac:dyDescent="0.3">
      <c r="P1574" s="6" t="s">
        <v>2018</v>
      </c>
    </row>
    <row r="1575" spans="16:16" x14ac:dyDescent="0.3">
      <c r="P1575" s="6" t="s">
        <v>2019</v>
      </c>
    </row>
    <row r="1576" spans="16:16" x14ac:dyDescent="0.3">
      <c r="P1576" s="6" t="s">
        <v>2020</v>
      </c>
    </row>
    <row r="1577" spans="16:16" x14ac:dyDescent="0.3">
      <c r="P1577" s="6" t="s">
        <v>2021</v>
      </c>
    </row>
    <row r="1578" spans="16:16" x14ac:dyDescent="0.3">
      <c r="P1578" s="6" t="s">
        <v>2022</v>
      </c>
    </row>
    <row r="1579" spans="16:16" x14ac:dyDescent="0.3">
      <c r="P1579" s="6" t="s">
        <v>2023</v>
      </c>
    </row>
    <row r="1580" spans="16:16" x14ac:dyDescent="0.3">
      <c r="P1580" s="6" t="s">
        <v>2024</v>
      </c>
    </row>
    <row r="1581" spans="16:16" x14ac:dyDescent="0.3">
      <c r="P1581" s="6" t="s">
        <v>2025</v>
      </c>
    </row>
    <row r="1582" spans="16:16" x14ac:dyDescent="0.3">
      <c r="P1582" s="6" t="s">
        <v>2026</v>
      </c>
    </row>
    <row r="1583" spans="16:16" x14ac:dyDescent="0.3">
      <c r="P1583" s="6" t="s">
        <v>2027</v>
      </c>
    </row>
    <row r="1584" spans="16:16" x14ac:dyDescent="0.3">
      <c r="P1584" s="6" t="s">
        <v>2028</v>
      </c>
    </row>
    <row r="1585" spans="16:16" x14ac:dyDescent="0.3">
      <c r="P1585" s="6" t="s">
        <v>2029</v>
      </c>
    </row>
    <row r="1586" spans="16:16" x14ac:dyDescent="0.3">
      <c r="P1586" s="6" t="s">
        <v>2030</v>
      </c>
    </row>
    <row r="1587" spans="16:16" x14ac:dyDescent="0.3">
      <c r="P1587" s="6" t="s">
        <v>2031</v>
      </c>
    </row>
    <row r="1588" spans="16:16" x14ac:dyDescent="0.3">
      <c r="P1588" s="6" t="s">
        <v>2032</v>
      </c>
    </row>
    <row r="1589" spans="16:16" x14ac:dyDescent="0.3">
      <c r="P1589" s="6" t="s">
        <v>2033</v>
      </c>
    </row>
    <row r="1590" spans="16:16" x14ac:dyDescent="0.3">
      <c r="P1590" s="6" t="s">
        <v>2034</v>
      </c>
    </row>
    <row r="1591" spans="16:16" x14ac:dyDescent="0.3">
      <c r="P1591" s="6" t="s">
        <v>2035</v>
      </c>
    </row>
    <row r="1592" spans="16:16" x14ac:dyDescent="0.3">
      <c r="P1592" s="6" t="s">
        <v>2036</v>
      </c>
    </row>
    <row r="1593" spans="16:16" x14ac:dyDescent="0.3">
      <c r="P1593" s="6" t="s">
        <v>2037</v>
      </c>
    </row>
    <row r="1594" spans="16:16" x14ac:dyDescent="0.3">
      <c r="P1594" s="6" t="s">
        <v>2038</v>
      </c>
    </row>
    <row r="1595" spans="16:16" x14ac:dyDescent="0.3">
      <c r="P1595" s="6" t="s">
        <v>1266</v>
      </c>
    </row>
    <row r="1596" spans="16:16" x14ac:dyDescent="0.3">
      <c r="P1596" s="6" t="s">
        <v>2039</v>
      </c>
    </row>
    <row r="1597" spans="16:16" x14ac:dyDescent="0.3">
      <c r="P1597" s="6" t="s">
        <v>2040</v>
      </c>
    </row>
    <row r="1598" spans="16:16" x14ac:dyDescent="0.3">
      <c r="P1598" s="6" t="s">
        <v>2041</v>
      </c>
    </row>
    <row r="1599" spans="16:16" x14ac:dyDescent="0.3">
      <c r="P1599" s="6" t="s">
        <v>2042</v>
      </c>
    </row>
    <row r="1600" spans="16:16" x14ac:dyDescent="0.3">
      <c r="P1600" s="6" t="s">
        <v>2043</v>
      </c>
    </row>
    <row r="1601" spans="16:16" x14ac:dyDescent="0.3">
      <c r="P1601" s="6" t="s">
        <v>2044</v>
      </c>
    </row>
    <row r="1602" spans="16:16" x14ac:dyDescent="0.3">
      <c r="P1602" s="6" t="s">
        <v>2045</v>
      </c>
    </row>
    <row r="1603" spans="16:16" x14ac:dyDescent="0.3">
      <c r="P1603" s="6" t="s">
        <v>2046</v>
      </c>
    </row>
    <row r="1604" spans="16:16" x14ac:dyDescent="0.3">
      <c r="P1604" s="6" t="s">
        <v>2047</v>
      </c>
    </row>
    <row r="1605" spans="16:16" x14ac:dyDescent="0.3">
      <c r="P1605" s="6" t="s">
        <v>2048</v>
      </c>
    </row>
    <row r="1606" spans="16:16" x14ac:dyDescent="0.3">
      <c r="P1606" s="6" t="s">
        <v>2049</v>
      </c>
    </row>
    <row r="1607" spans="16:16" x14ac:dyDescent="0.3">
      <c r="P1607" s="6" t="s">
        <v>2050</v>
      </c>
    </row>
    <row r="1608" spans="16:16" x14ac:dyDescent="0.3">
      <c r="P1608" s="6" t="s">
        <v>2051</v>
      </c>
    </row>
    <row r="1609" spans="16:16" x14ac:dyDescent="0.3">
      <c r="P1609" s="6" t="s">
        <v>2052</v>
      </c>
    </row>
    <row r="1610" spans="16:16" x14ac:dyDescent="0.3">
      <c r="P1610" s="6" t="s">
        <v>2053</v>
      </c>
    </row>
    <row r="1611" spans="16:16" x14ac:dyDescent="0.3">
      <c r="P1611" s="6" t="s">
        <v>2054</v>
      </c>
    </row>
    <row r="1612" spans="16:16" x14ac:dyDescent="0.3">
      <c r="P1612" s="6" t="s">
        <v>2055</v>
      </c>
    </row>
    <row r="1613" spans="16:16" x14ac:dyDescent="0.3">
      <c r="P1613" s="6" t="s">
        <v>2056</v>
      </c>
    </row>
    <row r="1614" spans="16:16" x14ac:dyDescent="0.3">
      <c r="P1614" s="6" t="s">
        <v>2057</v>
      </c>
    </row>
    <row r="1615" spans="16:16" x14ac:dyDescent="0.3">
      <c r="P1615" s="6" t="s">
        <v>2058</v>
      </c>
    </row>
    <row r="1616" spans="16:16" x14ac:dyDescent="0.3">
      <c r="P1616" s="6" t="s">
        <v>1235</v>
      </c>
    </row>
    <row r="1617" spans="16:16" x14ac:dyDescent="0.3">
      <c r="P1617" s="6" t="s">
        <v>2059</v>
      </c>
    </row>
    <row r="1618" spans="16:16" x14ac:dyDescent="0.3">
      <c r="P1618" s="6" t="s">
        <v>2060</v>
      </c>
    </row>
    <row r="1619" spans="16:16" x14ac:dyDescent="0.3">
      <c r="P1619" s="6" t="s">
        <v>2061</v>
      </c>
    </row>
    <row r="1620" spans="16:16" x14ac:dyDescent="0.3">
      <c r="P1620" s="6" t="s">
        <v>2062</v>
      </c>
    </row>
    <row r="1621" spans="16:16" x14ac:dyDescent="0.3">
      <c r="P1621" s="6" t="s">
        <v>2063</v>
      </c>
    </row>
    <row r="1622" spans="16:16" x14ac:dyDescent="0.3">
      <c r="P1622" s="6" t="s">
        <v>2064</v>
      </c>
    </row>
    <row r="1623" spans="16:16" x14ac:dyDescent="0.3">
      <c r="P1623" s="6" t="s">
        <v>2065</v>
      </c>
    </row>
    <row r="1624" spans="16:16" x14ac:dyDescent="0.3">
      <c r="P1624" s="6" t="s">
        <v>2066</v>
      </c>
    </row>
    <row r="1625" spans="16:16" x14ac:dyDescent="0.3">
      <c r="P1625" s="6" t="s">
        <v>2067</v>
      </c>
    </row>
    <row r="1626" spans="16:16" x14ac:dyDescent="0.3">
      <c r="P1626" s="6" t="s">
        <v>2068</v>
      </c>
    </row>
    <row r="1627" spans="16:16" x14ac:dyDescent="0.3">
      <c r="P1627" s="6" t="s">
        <v>2069</v>
      </c>
    </row>
    <row r="1628" spans="16:16" x14ac:dyDescent="0.3">
      <c r="P1628" s="6" t="s">
        <v>2070</v>
      </c>
    </row>
    <row r="1629" spans="16:16" x14ac:dyDescent="0.3">
      <c r="P1629" s="6" t="s">
        <v>2071</v>
      </c>
    </row>
    <row r="1630" spans="16:16" x14ac:dyDescent="0.3">
      <c r="P1630" s="6" t="s">
        <v>2072</v>
      </c>
    </row>
    <row r="1631" spans="16:16" x14ac:dyDescent="0.3">
      <c r="P1631" s="6" t="s">
        <v>2073</v>
      </c>
    </row>
    <row r="1632" spans="16:16" x14ac:dyDescent="0.3">
      <c r="P1632" s="6" t="s">
        <v>2074</v>
      </c>
    </row>
    <row r="1633" spans="16:16" x14ac:dyDescent="0.3">
      <c r="P1633" s="6" t="s">
        <v>2075</v>
      </c>
    </row>
    <row r="1634" spans="16:16" x14ac:dyDescent="0.3">
      <c r="P1634" s="6" t="s">
        <v>2076</v>
      </c>
    </row>
    <row r="1635" spans="16:16" x14ac:dyDescent="0.3">
      <c r="P1635" s="6" t="s">
        <v>2077</v>
      </c>
    </row>
    <row r="1636" spans="16:16" x14ac:dyDescent="0.3">
      <c r="P1636" s="6" t="s">
        <v>2078</v>
      </c>
    </row>
    <row r="1637" spans="16:16" x14ac:dyDescent="0.3">
      <c r="P1637" s="6" t="s">
        <v>2079</v>
      </c>
    </row>
    <row r="1638" spans="16:16" x14ac:dyDescent="0.3">
      <c r="P1638" s="6" t="s">
        <v>2080</v>
      </c>
    </row>
    <row r="1639" spans="16:16" x14ac:dyDescent="0.3">
      <c r="P1639" s="6" t="s">
        <v>2081</v>
      </c>
    </row>
    <row r="1640" spans="16:16" x14ac:dyDescent="0.3">
      <c r="P1640" s="6" t="s">
        <v>2082</v>
      </c>
    </row>
    <row r="1641" spans="16:16" x14ac:dyDescent="0.3">
      <c r="P1641" s="6" t="s">
        <v>2083</v>
      </c>
    </row>
    <row r="1642" spans="16:16" x14ac:dyDescent="0.3">
      <c r="P1642" s="6" t="s">
        <v>2084</v>
      </c>
    </row>
    <row r="1643" spans="16:16" x14ac:dyDescent="0.3">
      <c r="P1643" s="6" t="s">
        <v>2085</v>
      </c>
    </row>
    <row r="1644" spans="16:16" x14ac:dyDescent="0.3">
      <c r="P1644" s="6" t="s">
        <v>2086</v>
      </c>
    </row>
    <row r="1645" spans="16:16" x14ac:dyDescent="0.3">
      <c r="P1645" s="6" t="s">
        <v>1406</v>
      </c>
    </row>
    <row r="1646" spans="16:16" x14ac:dyDescent="0.3">
      <c r="P1646" s="6" t="s">
        <v>2087</v>
      </c>
    </row>
    <row r="1647" spans="16:16" x14ac:dyDescent="0.3">
      <c r="P1647" s="6" t="s">
        <v>811</v>
      </c>
    </row>
    <row r="1648" spans="16:16" x14ac:dyDescent="0.3">
      <c r="P1648" s="6" t="s">
        <v>962</v>
      </c>
    </row>
    <row r="1649" spans="16:16" x14ac:dyDescent="0.3">
      <c r="P1649" s="6" t="s">
        <v>2088</v>
      </c>
    </row>
    <row r="1650" spans="16:16" x14ac:dyDescent="0.3">
      <c r="P1650" s="6" t="s">
        <v>2089</v>
      </c>
    </row>
    <row r="1651" spans="16:16" x14ac:dyDescent="0.3">
      <c r="P1651" s="6" t="s">
        <v>2090</v>
      </c>
    </row>
    <row r="1652" spans="16:16" x14ac:dyDescent="0.3">
      <c r="P1652" s="6" t="s">
        <v>2091</v>
      </c>
    </row>
    <row r="1653" spans="16:16" x14ac:dyDescent="0.3">
      <c r="P1653" s="6" t="s">
        <v>1415</v>
      </c>
    </row>
    <row r="1654" spans="16:16" x14ac:dyDescent="0.3">
      <c r="P1654" s="6" t="s">
        <v>2092</v>
      </c>
    </row>
    <row r="1655" spans="16:16" x14ac:dyDescent="0.3">
      <c r="P1655" s="6" t="s">
        <v>2093</v>
      </c>
    </row>
    <row r="1656" spans="16:16" x14ac:dyDescent="0.3">
      <c r="P1656" s="6" t="s">
        <v>2094</v>
      </c>
    </row>
    <row r="1657" spans="16:16" x14ac:dyDescent="0.3">
      <c r="P1657" s="6" t="s">
        <v>2095</v>
      </c>
    </row>
    <row r="1658" spans="16:16" x14ac:dyDescent="0.3">
      <c r="P1658" s="6" t="s">
        <v>2096</v>
      </c>
    </row>
    <row r="1659" spans="16:16" x14ac:dyDescent="0.3">
      <c r="P1659" s="6" t="s">
        <v>941</v>
      </c>
    </row>
    <row r="1660" spans="16:16" x14ac:dyDescent="0.3">
      <c r="P1660" s="6" t="s">
        <v>2097</v>
      </c>
    </row>
    <row r="1661" spans="16:16" x14ac:dyDescent="0.3">
      <c r="P1661" s="6" t="s">
        <v>2098</v>
      </c>
    </row>
    <row r="1662" spans="16:16" x14ac:dyDescent="0.3">
      <c r="P1662" s="6" t="s">
        <v>1478</v>
      </c>
    </row>
    <row r="1663" spans="16:16" x14ac:dyDescent="0.3">
      <c r="P1663" s="6" t="s">
        <v>2099</v>
      </c>
    </row>
    <row r="1664" spans="16:16" x14ac:dyDescent="0.3">
      <c r="P1664" s="6" t="s">
        <v>2100</v>
      </c>
    </row>
    <row r="1665" spans="16:16" x14ac:dyDescent="0.3">
      <c r="P1665" s="6" t="s">
        <v>2101</v>
      </c>
    </row>
    <row r="1666" spans="16:16" x14ac:dyDescent="0.3">
      <c r="P1666" s="6" t="s">
        <v>2102</v>
      </c>
    </row>
    <row r="1667" spans="16:16" x14ac:dyDescent="0.3">
      <c r="P1667" s="6" t="s">
        <v>2103</v>
      </c>
    </row>
    <row r="1668" spans="16:16" x14ac:dyDescent="0.3">
      <c r="P1668" s="6" t="s">
        <v>2104</v>
      </c>
    </row>
    <row r="1669" spans="16:16" x14ac:dyDescent="0.3">
      <c r="P1669" s="6" t="s">
        <v>2105</v>
      </c>
    </row>
    <row r="1670" spans="16:16" x14ac:dyDescent="0.3">
      <c r="P1670" s="6" t="s">
        <v>2106</v>
      </c>
    </row>
    <row r="1671" spans="16:16" x14ac:dyDescent="0.3">
      <c r="P1671" s="6" t="s">
        <v>2107</v>
      </c>
    </row>
    <row r="1672" spans="16:16" x14ac:dyDescent="0.3">
      <c r="P1672" s="6" t="s">
        <v>2108</v>
      </c>
    </row>
    <row r="1673" spans="16:16" x14ac:dyDescent="0.3">
      <c r="P1673" s="6" t="s">
        <v>2109</v>
      </c>
    </row>
    <row r="1674" spans="16:16" x14ac:dyDescent="0.3">
      <c r="P1674" s="6" t="s">
        <v>2110</v>
      </c>
    </row>
    <row r="1675" spans="16:16" x14ac:dyDescent="0.3">
      <c r="P1675" s="6" t="s">
        <v>2111</v>
      </c>
    </row>
    <row r="1676" spans="16:16" x14ac:dyDescent="0.3">
      <c r="P1676" s="6" t="s">
        <v>2112</v>
      </c>
    </row>
    <row r="1677" spans="16:16" x14ac:dyDescent="0.3">
      <c r="P1677" s="6" t="s">
        <v>2113</v>
      </c>
    </row>
    <row r="1678" spans="16:16" x14ac:dyDescent="0.3">
      <c r="P1678" s="6" t="s">
        <v>2114</v>
      </c>
    </row>
    <row r="1679" spans="16:16" x14ac:dyDescent="0.3">
      <c r="P1679" s="6" t="s">
        <v>2115</v>
      </c>
    </row>
    <row r="1680" spans="16:16" x14ac:dyDescent="0.3">
      <c r="P1680" s="6" t="s">
        <v>2116</v>
      </c>
    </row>
    <row r="1681" spans="16:16" x14ac:dyDescent="0.3">
      <c r="P1681" s="6" t="s">
        <v>2117</v>
      </c>
    </row>
    <row r="1682" spans="16:16" x14ac:dyDescent="0.3">
      <c r="P1682" s="6" t="s">
        <v>2118</v>
      </c>
    </row>
    <row r="1683" spans="16:16" x14ac:dyDescent="0.3">
      <c r="P1683" s="6" t="s">
        <v>2119</v>
      </c>
    </row>
    <row r="1684" spans="16:16" x14ac:dyDescent="0.3">
      <c r="P1684" s="6" t="s">
        <v>2120</v>
      </c>
    </row>
    <row r="1685" spans="16:16" x14ac:dyDescent="0.3">
      <c r="P1685" s="6" t="s">
        <v>2121</v>
      </c>
    </row>
    <row r="1686" spans="16:16" x14ac:dyDescent="0.3">
      <c r="P1686" s="6" t="s">
        <v>2122</v>
      </c>
    </row>
    <row r="1687" spans="16:16" x14ac:dyDescent="0.3">
      <c r="P1687" s="6" t="s">
        <v>2123</v>
      </c>
    </row>
    <row r="1688" spans="16:16" x14ac:dyDescent="0.3">
      <c r="P1688" s="6" t="s">
        <v>2124</v>
      </c>
    </row>
    <row r="1689" spans="16:16" x14ac:dyDescent="0.3">
      <c r="P1689" s="6" t="s">
        <v>2125</v>
      </c>
    </row>
    <row r="1690" spans="16:16" x14ac:dyDescent="0.3">
      <c r="P1690" s="6" t="s">
        <v>2126</v>
      </c>
    </row>
    <row r="1691" spans="16:16" x14ac:dyDescent="0.3">
      <c r="P1691" s="6" t="s">
        <v>2127</v>
      </c>
    </row>
    <row r="1692" spans="16:16" x14ac:dyDescent="0.3">
      <c r="P1692" s="6" t="s">
        <v>1455</v>
      </c>
    </row>
    <row r="1693" spans="16:16" x14ac:dyDescent="0.3">
      <c r="P1693" s="6" t="s">
        <v>2128</v>
      </c>
    </row>
    <row r="1694" spans="16:16" x14ac:dyDescent="0.3">
      <c r="P1694" s="6" t="s">
        <v>2129</v>
      </c>
    </row>
    <row r="1695" spans="16:16" x14ac:dyDescent="0.3">
      <c r="P1695" s="6" t="s">
        <v>2130</v>
      </c>
    </row>
    <row r="1696" spans="16:16" x14ac:dyDescent="0.3">
      <c r="P1696" s="6" t="s">
        <v>2131</v>
      </c>
    </row>
    <row r="1697" spans="16:16" x14ac:dyDescent="0.3">
      <c r="P1697" s="6" t="s">
        <v>2132</v>
      </c>
    </row>
    <row r="1698" spans="16:16" x14ac:dyDescent="0.3">
      <c r="P1698" s="6" t="s">
        <v>2133</v>
      </c>
    </row>
    <row r="1699" spans="16:16" x14ac:dyDescent="0.3">
      <c r="P1699" s="6" t="s">
        <v>2134</v>
      </c>
    </row>
    <row r="1700" spans="16:16" x14ac:dyDescent="0.3">
      <c r="P1700" s="6" t="s">
        <v>2135</v>
      </c>
    </row>
    <row r="1701" spans="16:16" x14ac:dyDescent="0.3">
      <c r="P1701" s="6" t="s">
        <v>2136</v>
      </c>
    </row>
    <row r="1702" spans="16:16" x14ac:dyDescent="0.3">
      <c r="P1702" s="6" t="s">
        <v>345</v>
      </c>
    </row>
    <row r="1703" spans="16:16" x14ac:dyDescent="0.3">
      <c r="P1703" s="6" t="s">
        <v>2137</v>
      </c>
    </row>
    <row r="1704" spans="16:16" x14ac:dyDescent="0.3">
      <c r="P1704" s="6" t="s">
        <v>2138</v>
      </c>
    </row>
    <row r="1705" spans="16:16" x14ac:dyDescent="0.3">
      <c r="P1705" s="6" t="s">
        <v>2139</v>
      </c>
    </row>
    <row r="1706" spans="16:16" x14ac:dyDescent="0.3">
      <c r="P1706" s="6" t="s">
        <v>2140</v>
      </c>
    </row>
    <row r="1707" spans="16:16" x14ac:dyDescent="0.3">
      <c r="P1707" s="6" t="s">
        <v>2141</v>
      </c>
    </row>
    <row r="1708" spans="16:16" x14ac:dyDescent="0.3">
      <c r="P1708" s="6" t="s">
        <v>2142</v>
      </c>
    </row>
    <row r="1709" spans="16:16" x14ac:dyDescent="0.3">
      <c r="P1709" s="6" t="s">
        <v>2143</v>
      </c>
    </row>
    <row r="1710" spans="16:16" x14ac:dyDescent="0.3">
      <c r="P1710" s="6" t="s">
        <v>2144</v>
      </c>
    </row>
    <row r="1711" spans="16:16" x14ac:dyDescent="0.3">
      <c r="P1711" s="6" t="s">
        <v>240</v>
      </c>
    </row>
    <row r="1712" spans="16:16" x14ac:dyDescent="0.3">
      <c r="P1712" s="6" t="s">
        <v>2145</v>
      </c>
    </row>
    <row r="1713" spans="16:16" x14ac:dyDescent="0.3">
      <c r="P1713" s="6" t="s">
        <v>337</v>
      </c>
    </row>
    <row r="1714" spans="16:16" x14ac:dyDescent="0.3">
      <c r="P1714" s="6" t="s">
        <v>1297</v>
      </c>
    </row>
    <row r="1715" spans="16:16" x14ac:dyDescent="0.3">
      <c r="P1715" s="6" t="s">
        <v>2146</v>
      </c>
    </row>
    <row r="1716" spans="16:16" x14ac:dyDescent="0.3">
      <c r="P1716" s="6" t="s">
        <v>2147</v>
      </c>
    </row>
    <row r="1717" spans="16:16" x14ac:dyDescent="0.3">
      <c r="P1717" s="6" t="s">
        <v>2148</v>
      </c>
    </row>
    <row r="1718" spans="16:16" x14ac:dyDescent="0.3">
      <c r="P1718" s="6" t="s">
        <v>2149</v>
      </c>
    </row>
    <row r="1719" spans="16:16" x14ac:dyDescent="0.3">
      <c r="P1719" s="6" t="s">
        <v>2150</v>
      </c>
    </row>
    <row r="1720" spans="16:16" x14ac:dyDescent="0.3">
      <c r="P1720" s="6" t="s">
        <v>2151</v>
      </c>
    </row>
    <row r="1721" spans="16:16" x14ac:dyDescent="0.3">
      <c r="P1721" s="6" t="s">
        <v>2152</v>
      </c>
    </row>
    <row r="1722" spans="16:16" x14ac:dyDescent="0.3">
      <c r="P1722" s="6" t="s">
        <v>2153</v>
      </c>
    </row>
    <row r="1723" spans="16:16" x14ac:dyDescent="0.3">
      <c r="P1723" s="6" t="s">
        <v>2154</v>
      </c>
    </row>
    <row r="1724" spans="16:16" x14ac:dyDescent="0.3">
      <c r="P1724" s="6" t="s">
        <v>2155</v>
      </c>
    </row>
    <row r="1725" spans="16:16" x14ac:dyDescent="0.3">
      <c r="P1725" s="6" t="s">
        <v>2156</v>
      </c>
    </row>
    <row r="1726" spans="16:16" x14ac:dyDescent="0.3">
      <c r="P1726" s="6" t="s">
        <v>759</v>
      </c>
    </row>
    <row r="1727" spans="16:16" x14ac:dyDescent="0.3">
      <c r="P1727" s="6" t="s">
        <v>2157</v>
      </c>
    </row>
    <row r="1728" spans="16:16" x14ac:dyDescent="0.3">
      <c r="P1728" s="6" t="s">
        <v>2158</v>
      </c>
    </row>
    <row r="1729" spans="16:16" x14ac:dyDescent="0.3">
      <c r="P1729" s="6" t="s">
        <v>2159</v>
      </c>
    </row>
    <row r="1730" spans="16:16" x14ac:dyDescent="0.3">
      <c r="P1730" s="6" t="s">
        <v>1048</v>
      </c>
    </row>
    <row r="1731" spans="16:16" x14ac:dyDescent="0.3">
      <c r="P1731" s="6" t="s">
        <v>2160</v>
      </c>
    </row>
    <row r="1732" spans="16:16" x14ac:dyDescent="0.3">
      <c r="P1732" s="6" t="s">
        <v>2161</v>
      </c>
    </row>
    <row r="1733" spans="16:16" x14ac:dyDescent="0.3">
      <c r="P1733" s="6" t="s">
        <v>2162</v>
      </c>
    </row>
    <row r="1734" spans="16:16" x14ac:dyDescent="0.3">
      <c r="P1734" s="6" t="s">
        <v>2163</v>
      </c>
    </row>
    <row r="1735" spans="16:16" x14ac:dyDescent="0.3">
      <c r="P1735" s="6" t="s">
        <v>2164</v>
      </c>
    </row>
    <row r="1736" spans="16:16" x14ac:dyDescent="0.3">
      <c r="P1736" s="6" t="s">
        <v>2165</v>
      </c>
    </row>
    <row r="1737" spans="16:16" x14ac:dyDescent="0.3">
      <c r="P1737" s="6" t="s">
        <v>2166</v>
      </c>
    </row>
    <row r="1738" spans="16:16" x14ac:dyDescent="0.3">
      <c r="P1738" s="6" t="s">
        <v>2167</v>
      </c>
    </row>
    <row r="1739" spans="16:16" x14ac:dyDescent="0.3">
      <c r="P1739" s="6" t="s">
        <v>2168</v>
      </c>
    </row>
    <row r="1740" spans="16:16" x14ac:dyDescent="0.3">
      <c r="P1740" s="6" t="s">
        <v>2169</v>
      </c>
    </row>
    <row r="1741" spans="16:16" x14ac:dyDescent="0.3">
      <c r="P1741" s="6" t="s">
        <v>2170</v>
      </c>
    </row>
    <row r="1742" spans="16:16" x14ac:dyDescent="0.3">
      <c r="P1742" s="6" t="s">
        <v>2171</v>
      </c>
    </row>
    <row r="1743" spans="16:16" x14ac:dyDescent="0.3">
      <c r="P1743" s="6" t="s">
        <v>2172</v>
      </c>
    </row>
    <row r="1744" spans="16:16" x14ac:dyDescent="0.3">
      <c r="P1744" s="6" t="s">
        <v>2173</v>
      </c>
    </row>
    <row r="1745" spans="16:16" x14ac:dyDescent="0.3">
      <c r="P1745" s="6" t="s">
        <v>2174</v>
      </c>
    </row>
    <row r="1746" spans="16:16" x14ac:dyDescent="0.3">
      <c r="P1746" s="6" t="s">
        <v>2175</v>
      </c>
    </row>
    <row r="1747" spans="16:16" x14ac:dyDescent="0.3">
      <c r="P1747" s="6" t="s">
        <v>2176</v>
      </c>
    </row>
    <row r="1748" spans="16:16" x14ac:dyDescent="0.3">
      <c r="P1748" s="6" t="s">
        <v>2177</v>
      </c>
    </row>
    <row r="1749" spans="16:16" x14ac:dyDescent="0.3">
      <c r="P1749" s="6" t="s">
        <v>2178</v>
      </c>
    </row>
    <row r="1750" spans="16:16" x14ac:dyDescent="0.3">
      <c r="P1750" s="6" t="s">
        <v>2179</v>
      </c>
    </row>
    <row r="1751" spans="16:16" x14ac:dyDescent="0.3">
      <c r="P1751" s="6" t="s">
        <v>2180</v>
      </c>
    </row>
    <row r="1752" spans="16:16" x14ac:dyDescent="0.3">
      <c r="P1752" s="6" t="s">
        <v>952</v>
      </c>
    </row>
    <row r="1753" spans="16:16" x14ac:dyDescent="0.3">
      <c r="P1753" s="6" t="s">
        <v>2181</v>
      </c>
    </row>
    <row r="1754" spans="16:16" x14ac:dyDescent="0.3">
      <c r="P1754" s="6" t="s">
        <v>424</v>
      </c>
    </row>
    <row r="1755" spans="16:16" x14ac:dyDescent="0.3">
      <c r="P1755" s="6" t="s">
        <v>2182</v>
      </c>
    </row>
    <row r="1756" spans="16:16" x14ac:dyDescent="0.3">
      <c r="P1756" s="6" t="s">
        <v>741</v>
      </c>
    </row>
    <row r="1757" spans="16:16" x14ac:dyDescent="0.3">
      <c r="P1757" s="6" t="s">
        <v>2183</v>
      </c>
    </row>
    <row r="1758" spans="16:16" x14ac:dyDescent="0.3">
      <c r="P1758" s="6" t="s">
        <v>2184</v>
      </c>
    </row>
    <row r="1759" spans="16:16" x14ac:dyDescent="0.3">
      <c r="P1759" s="6" t="s">
        <v>2185</v>
      </c>
    </row>
    <row r="1760" spans="16:16" x14ac:dyDescent="0.3">
      <c r="P1760" s="6" t="s">
        <v>2186</v>
      </c>
    </row>
    <row r="1761" spans="16:16" x14ac:dyDescent="0.3">
      <c r="P1761" s="6" t="s">
        <v>2187</v>
      </c>
    </row>
    <row r="1762" spans="16:16" x14ac:dyDescent="0.3">
      <c r="P1762" s="6" t="s">
        <v>2188</v>
      </c>
    </row>
    <row r="1763" spans="16:16" x14ac:dyDescent="0.3">
      <c r="P1763" s="6" t="s">
        <v>1476</v>
      </c>
    </row>
    <row r="1764" spans="16:16" x14ac:dyDescent="0.3">
      <c r="P1764" s="6" t="s">
        <v>2189</v>
      </c>
    </row>
    <row r="1765" spans="16:16" x14ac:dyDescent="0.3">
      <c r="P1765" s="6" t="s">
        <v>2190</v>
      </c>
    </row>
    <row r="1766" spans="16:16" x14ac:dyDescent="0.3">
      <c r="P1766" s="6" t="s">
        <v>2191</v>
      </c>
    </row>
    <row r="1767" spans="16:16" x14ac:dyDescent="0.3">
      <c r="P1767" s="6" t="s">
        <v>2192</v>
      </c>
    </row>
    <row r="1768" spans="16:16" x14ac:dyDescent="0.3">
      <c r="P1768" s="6" t="s">
        <v>2193</v>
      </c>
    </row>
    <row r="1769" spans="16:16" x14ac:dyDescent="0.3">
      <c r="P1769" s="6" t="s">
        <v>1449</v>
      </c>
    </row>
    <row r="1770" spans="16:16" x14ac:dyDescent="0.3">
      <c r="P1770" s="6" t="s">
        <v>2194</v>
      </c>
    </row>
    <row r="1771" spans="16:16" x14ac:dyDescent="0.3">
      <c r="P1771" s="6" t="s">
        <v>1301</v>
      </c>
    </row>
    <row r="1772" spans="16:16" x14ac:dyDescent="0.3">
      <c r="P1772" s="6" t="s">
        <v>2195</v>
      </c>
    </row>
    <row r="1773" spans="16:16" x14ac:dyDescent="0.3">
      <c r="P1773" s="6" t="s">
        <v>2196</v>
      </c>
    </row>
    <row r="1774" spans="16:16" x14ac:dyDescent="0.3">
      <c r="P1774" s="6" t="s">
        <v>2197</v>
      </c>
    </row>
    <row r="1775" spans="16:16" x14ac:dyDescent="0.3">
      <c r="P1775" s="6" t="s">
        <v>1394</v>
      </c>
    </row>
    <row r="1776" spans="16:16" x14ac:dyDescent="0.3">
      <c r="P1776" s="6" t="s">
        <v>2198</v>
      </c>
    </row>
    <row r="1777" spans="16:16" x14ac:dyDescent="0.3">
      <c r="P1777" s="6" t="s">
        <v>2199</v>
      </c>
    </row>
    <row r="1778" spans="16:16" x14ac:dyDescent="0.3">
      <c r="P1778" s="6" t="s">
        <v>2200</v>
      </c>
    </row>
    <row r="1779" spans="16:16" x14ac:dyDescent="0.3">
      <c r="P1779" s="6" t="s">
        <v>2201</v>
      </c>
    </row>
    <row r="1780" spans="16:16" x14ac:dyDescent="0.3">
      <c r="P1780" s="6" t="s">
        <v>2202</v>
      </c>
    </row>
    <row r="1781" spans="16:16" x14ac:dyDescent="0.3">
      <c r="P1781" s="6" t="s">
        <v>2203</v>
      </c>
    </row>
    <row r="1782" spans="16:16" x14ac:dyDescent="0.3">
      <c r="P1782" s="6" t="s">
        <v>2204</v>
      </c>
    </row>
    <row r="1783" spans="16:16" x14ac:dyDescent="0.3">
      <c r="P1783" s="6" t="s">
        <v>2205</v>
      </c>
    </row>
    <row r="1784" spans="16:16" x14ac:dyDescent="0.3">
      <c r="P1784" s="6" t="s">
        <v>2206</v>
      </c>
    </row>
    <row r="1785" spans="16:16" x14ac:dyDescent="0.3">
      <c r="P1785" s="6" t="s">
        <v>2207</v>
      </c>
    </row>
    <row r="1786" spans="16:16" x14ac:dyDescent="0.3">
      <c r="P1786" s="6" t="s">
        <v>2208</v>
      </c>
    </row>
    <row r="1787" spans="16:16" x14ac:dyDescent="0.3">
      <c r="P1787" s="6" t="s">
        <v>934</v>
      </c>
    </row>
    <row r="1788" spans="16:16" x14ac:dyDescent="0.3">
      <c r="P1788" s="6" t="s">
        <v>2209</v>
      </c>
    </row>
    <row r="1789" spans="16:16" x14ac:dyDescent="0.3">
      <c r="P1789" s="6" t="s">
        <v>2210</v>
      </c>
    </row>
    <row r="1790" spans="16:16" x14ac:dyDescent="0.3">
      <c r="P1790" s="6" t="s">
        <v>2211</v>
      </c>
    </row>
    <row r="1791" spans="16:16" x14ac:dyDescent="0.3">
      <c r="P1791" s="6" t="s">
        <v>2212</v>
      </c>
    </row>
    <row r="1792" spans="16:16" x14ac:dyDescent="0.3">
      <c r="P1792" s="6" t="s">
        <v>2213</v>
      </c>
    </row>
    <row r="1793" spans="16:16" x14ac:dyDescent="0.3">
      <c r="P1793" s="6" t="s">
        <v>2214</v>
      </c>
    </row>
    <row r="1794" spans="16:16" x14ac:dyDescent="0.3">
      <c r="P1794" s="6" t="s">
        <v>1368</v>
      </c>
    </row>
    <row r="1795" spans="16:16" x14ac:dyDescent="0.3">
      <c r="P1795" s="6" t="s">
        <v>2215</v>
      </c>
    </row>
    <row r="1796" spans="16:16" x14ac:dyDescent="0.3">
      <c r="P1796" s="6" t="s">
        <v>2216</v>
      </c>
    </row>
    <row r="1797" spans="16:16" x14ac:dyDescent="0.3">
      <c r="P1797" s="6" t="s">
        <v>2217</v>
      </c>
    </row>
    <row r="1798" spans="16:16" x14ac:dyDescent="0.3">
      <c r="P1798" s="6" t="s">
        <v>2218</v>
      </c>
    </row>
    <row r="1799" spans="16:16" x14ac:dyDescent="0.3">
      <c r="P1799" s="6" t="s">
        <v>2219</v>
      </c>
    </row>
    <row r="1800" spans="16:16" x14ac:dyDescent="0.3">
      <c r="P1800" s="6" t="s">
        <v>2220</v>
      </c>
    </row>
    <row r="1801" spans="16:16" x14ac:dyDescent="0.3">
      <c r="P1801" s="6" t="s">
        <v>2221</v>
      </c>
    </row>
    <row r="1802" spans="16:16" x14ac:dyDescent="0.3">
      <c r="P1802" s="6" t="s">
        <v>2222</v>
      </c>
    </row>
    <row r="1803" spans="16:16" x14ac:dyDescent="0.3">
      <c r="P1803" s="6" t="s">
        <v>2223</v>
      </c>
    </row>
    <row r="1804" spans="16:16" x14ac:dyDescent="0.3">
      <c r="P1804" s="6" t="s">
        <v>2224</v>
      </c>
    </row>
    <row r="1805" spans="16:16" x14ac:dyDescent="0.3">
      <c r="P1805" s="6" t="s">
        <v>2225</v>
      </c>
    </row>
    <row r="1806" spans="16:16" x14ac:dyDescent="0.3">
      <c r="P1806" s="6" t="s">
        <v>2226</v>
      </c>
    </row>
    <row r="1807" spans="16:16" x14ac:dyDescent="0.3">
      <c r="P1807" s="6" t="s">
        <v>2227</v>
      </c>
    </row>
    <row r="1808" spans="16:16" x14ac:dyDescent="0.3">
      <c r="P1808" s="6" t="s">
        <v>2228</v>
      </c>
    </row>
    <row r="1809" spans="16:16" x14ac:dyDescent="0.3">
      <c r="P1809" s="6" t="s">
        <v>2229</v>
      </c>
    </row>
    <row r="1810" spans="16:16" x14ac:dyDescent="0.3">
      <c r="P1810" s="6" t="s">
        <v>894</v>
      </c>
    </row>
    <row r="1811" spans="16:16" x14ac:dyDescent="0.3">
      <c r="P1811" s="6" t="s">
        <v>2230</v>
      </c>
    </row>
    <row r="1812" spans="16:16" x14ac:dyDescent="0.3">
      <c r="P1812" s="6" t="s">
        <v>2231</v>
      </c>
    </row>
    <row r="1813" spans="16:16" x14ac:dyDescent="0.3">
      <c r="P1813" s="6" t="s">
        <v>2232</v>
      </c>
    </row>
    <row r="1814" spans="16:16" x14ac:dyDescent="0.3">
      <c r="P1814" s="6" t="s">
        <v>2233</v>
      </c>
    </row>
    <row r="1815" spans="16:16" x14ac:dyDescent="0.3">
      <c r="P1815" s="6" t="s">
        <v>2234</v>
      </c>
    </row>
    <row r="1816" spans="16:16" x14ac:dyDescent="0.3">
      <c r="P1816" s="6" t="s">
        <v>2235</v>
      </c>
    </row>
    <row r="1817" spans="16:16" x14ac:dyDescent="0.3">
      <c r="P1817" s="6" t="s">
        <v>2236</v>
      </c>
    </row>
    <row r="1818" spans="16:16" x14ac:dyDescent="0.3">
      <c r="P1818" s="6" t="s">
        <v>2237</v>
      </c>
    </row>
    <row r="1819" spans="16:16" x14ac:dyDescent="0.3">
      <c r="P1819" s="6" t="s">
        <v>2238</v>
      </c>
    </row>
    <row r="1820" spans="16:16" x14ac:dyDescent="0.3">
      <c r="P1820" s="6" t="s">
        <v>2239</v>
      </c>
    </row>
    <row r="1821" spans="16:16" x14ac:dyDescent="0.3">
      <c r="P1821" s="6" t="s">
        <v>2240</v>
      </c>
    </row>
    <row r="1822" spans="16:16" x14ac:dyDescent="0.3">
      <c r="P1822" s="6" t="s">
        <v>2241</v>
      </c>
    </row>
    <row r="1823" spans="16:16" x14ac:dyDescent="0.3">
      <c r="P1823" s="6" t="s">
        <v>2242</v>
      </c>
    </row>
    <row r="1824" spans="16:16" x14ac:dyDescent="0.3">
      <c r="P1824" s="6" t="s">
        <v>2243</v>
      </c>
    </row>
    <row r="1825" spans="16:16" x14ac:dyDescent="0.3">
      <c r="P1825" s="6" t="s">
        <v>2244</v>
      </c>
    </row>
    <row r="1826" spans="16:16" x14ac:dyDescent="0.3">
      <c r="P1826" s="6" t="s">
        <v>2245</v>
      </c>
    </row>
    <row r="1827" spans="16:16" x14ac:dyDescent="0.3">
      <c r="P1827" s="6" t="s">
        <v>2246</v>
      </c>
    </row>
    <row r="1828" spans="16:16" x14ac:dyDescent="0.3">
      <c r="P1828" s="6" t="s">
        <v>2247</v>
      </c>
    </row>
    <row r="1829" spans="16:16" x14ac:dyDescent="0.3">
      <c r="P1829" s="6" t="s">
        <v>2248</v>
      </c>
    </row>
    <row r="1830" spans="16:16" x14ac:dyDescent="0.3">
      <c r="P1830" s="6" t="s">
        <v>2249</v>
      </c>
    </row>
    <row r="1831" spans="16:16" x14ac:dyDescent="0.3">
      <c r="P1831" s="6" t="s">
        <v>1445</v>
      </c>
    </row>
    <row r="1832" spans="16:16" x14ac:dyDescent="0.3">
      <c r="P1832" s="6" t="s">
        <v>2250</v>
      </c>
    </row>
    <row r="1833" spans="16:16" x14ac:dyDescent="0.3">
      <c r="P1833" s="6" t="s">
        <v>2251</v>
      </c>
    </row>
    <row r="1834" spans="16:16" x14ac:dyDescent="0.3">
      <c r="P1834" s="6" t="s">
        <v>2252</v>
      </c>
    </row>
    <row r="1835" spans="16:16" x14ac:dyDescent="0.3">
      <c r="P1835" s="6" t="s">
        <v>2253</v>
      </c>
    </row>
    <row r="1836" spans="16:16" x14ac:dyDescent="0.3">
      <c r="P1836" s="6" t="s">
        <v>2254</v>
      </c>
    </row>
    <row r="1837" spans="16:16" x14ac:dyDescent="0.3">
      <c r="P1837" s="6" t="s">
        <v>2255</v>
      </c>
    </row>
    <row r="1838" spans="16:16" x14ac:dyDescent="0.3">
      <c r="P1838" s="6" t="s">
        <v>2256</v>
      </c>
    </row>
    <row r="1839" spans="16:16" x14ac:dyDescent="0.3">
      <c r="P1839" s="6" t="s">
        <v>2257</v>
      </c>
    </row>
    <row r="1840" spans="16:16" x14ac:dyDescent="0.3">
      <c r="P1840" s="6" t="s">
        <v>2258</v>
      </c>
    </row>
    <row r="1841" spans="16:16" x14ac:dyDescent="0.3">
      <c r="P1841" s="6" t="s">
        <v>1396</v>
      </c>
    </row>
    <row r="1842" spans="16:16" x14ac:dyDescent="0.3">
      <c r="P1842" s="6" t="s">
        <v>2259</v>
      </c>
    </row>
    <row r="1843" spans="16:16" x14ac:dyDescent="0.3">
      <c r="P1843" s="6" t="s">
        <v>2260</v>
      </c>
    </row>
    <row r="1844" spans="16:16" x14ac:dyDescent="0.3">
      <c r="P1844" s="6" t="s">
        <v>2261</v>
      </c>
    </row>
    <row r="1845" spans="16:16" x14ac:dyDescent="0.3">
      <c r="P1845" s="6" t="s">
        <v>2262</v>
      </c>
    </row>
    <row r="1846" spans="16:16" x14ac:dyDescent="0.3">
      <c r="P1846" s="6" t="s">
        <v>2263</v>
      </c>
    </row>
    <row r="1847" spans="16:16" x14ac:dyDescent="0.3">
      <c r="P1847" s="6" t="s">
        <v>2264</v>
      </c>
    </row>
    <row r="1848" spans="16:16" x14ac:dyDescent="0.3">
      <c r="P1848" s="6" t="s">
        <v>2265</v>
      </c>
    </row>
    <row r="1849" spans="16:16" x14ac:dyDescent="0.3">
      <c r="P1849" s="6" t="s">
        <v>2266</v>
      </c>
    </row>
    <row r="1850" spans="16:16" x14ac:dyDescent="0.3">
      <c r="P1850" s="6" t="s">
        <v>103</v>
      </c>
    </row>
    <row r="1851" spans="16:16" x14ac:dyDescent="0.3">
      <c r="P1851" s="6" t="s">
        <v>2267</v>
      </c>
    </row>
    <row r="1852" spans="16:16" x14ac:dyDescent="0.3">
      <c r="P1852" s="6" t="s">
        <v>2268</v>
      </c>
    </row>
    <row r="1853" spans="16:16" x14ac:dyDescent="0.3">
      <c r="P1853" s="6" t="s">
        <v>1102</v>
      </c>
    </row>
    <row r="1854" spans="16:16" x14ac:dyDescent="0.3">
      <c r="P1854" s="6" t="s">
        <v>2269</v>
      </c>
    </row>
    <row r="1855" spans="16:16" x14ac:dyDescent="0.3">
      <c r="P1855" s="6" t="s">
        <v>2270</v>
      </c>
    </row>
    <row r="1856" spans="16:16" x14ac:dyDescent="0.3">
      <c r="P1856" s="6" t="s">
        <v>2271</v>
      </c>
    </row>
    <row r="1857" spans="16:16" x14ac:dyDescent="0.3">
      <c r="P1857" s="6" t="s">
        <v>2272</v>
      </c>
    </row>
    <row r="1858" spans="16:16" x14ac:dyDescent="0.3">
      <c r="P1858" s="6" t="s">
        <v>2273</v>
      </c>
    </row>
    <row r="1859" spans="16:16" x14ac:dyDescent="0.3">
      <c r="P1859" s="6" t="s">
        <v>2274</v>
      </c>
    </row>
    <row r="1860" spans="16:16" x14ac:dyDescent="0.3">
      <c r="P1860" s="6" t="s">
        <v>2275</v>
      </c>
    </row>
    <row r="1861" spans="16:16" x14ac:dyDescent="0.3">
      <c r="P1861" s="6" t="s">
        <v>2276</v>
      </c>
    </row>
    <row r="1862" spans="16:16" x14ac:dyDescent="0.3">
      <c r="P1862" s="6" t="s">
        <v>2277</v>
      </c>
    </row>
    <row r="1863" spans="16:16" x14ac:dyDescent="0.3">
      <c r="P1863" s="6" t="s">
        <v>2278</v>
      </c>
    </row>
    <row r="1864" spans="16:16" x14ac:dyDescent="0.3">
      <c r="P1864" s="6" t="s">
        <v>2279</v>
      </c>
    </row>
    <row r="1865" spans="16:16" x14ac:dyDescent="0.3">
      <c r="P1865" s="6" t="s">
        <v>2280</v>
      </c>
    </row>
    <row r="1866" spans="16:16" x14ac:dyDescent="0.3">
      <c r="P1866" s="6" t="s">
        <v>2281</v>
      </c>
    </row>
    <row r="1867" spans="16:16" x14ac:dyDescent="0.3">
      <c r="P1867" s="6" t="s">
        <v>2282</v>
      </c>
    </row>
    <row r="1868" spans="16:16" x14ac:dyDescent="0.3">
      <c r="P1868" s="6" t="s">
        <v>2283</v>
      </c>
    </row>
    <row r="1869" spans="16:16" x14ac:dyDescent="0.3">
      <c r="P1869" s="6" t="s">
        <v>2284</v>
      </c>
    </row>
    <row r="1870" spans="16:16" x14ac:dyDescent="0.3">
      <c r="P1870" s="6" t="s">
        <v>2285</v>
      </c>
    </row>
    <row r="1871" spans="16:16" x14ac:dyDescent="0.3">
      <c r="P1871" s="6" t="s">
        <v>2286</v>
      </c>
    </row>
    <row r="1872" spans="16:16" x14ac:dyDescent="0.3">
      <c r="P1872" s="6" t="s">
        <v>2287</v>
      </c>
    </row>
    <row r="1873" spans="16:16" x14ac:dyDescent="0.3">
      <c r="P1873" s="6" t="s">
        <v>1385</v>
      </c>
    </row>
    <row r="1874" spans="16:16" x14ac:dyDescent="0.3">
      <c r="P1874" s="6" t="s">
        <v>2288</v>
      </c>
    </row>
    <row r="1875" spans="16:16" x14ac:dyDescent="0.3">
      <c r="P1875" s="6" t="s">
        <v>2289</v>
      </c>
    </row>
    <row r="1876" spans="16:16" x14ac:dyDescent="0.3">
      <c r="P1876" s="6" t="s">
        <v>2290</v>
      </c>
    </row>
    <row r="1877" spans="16:16" x14ac:dyDescent="0.3">
      <c r="P1877" s="6" t="s">
        <v>2291</v>
      </c>
    </row>
    <row r="1878" spans="16:16" x14ac:dyDescent="0.3">
      <c r="P1878" s="6" t="s">
        <v>2292</v>
      </c>
    </row>
    <row r="1879" spans="16:16" x14ac:dyDescent="0.3">
      <c r="P1879" s="6" t="s">
        <v>2293</v>
      </c>
    </row>
    <row r="1880" spans="16:16" x14ac:dyDescent="0.3">
      <c r="P1880" s="6" t="s">
        <v>2294</v>
      </c>
    </row>
    <row r="1881" spans="16:16" x14ac:dyDescent="0.3">
      <c r="P1881" s="6" t="s">
        <v>2295</v>
      </c>
    </row>
    <row r="1882" spans="16:16" x14ac:dyDescent="0.3">
      <c r="P1882" s="6" t="s">
        <v>2296</v>
      </c>
    </row>
    <row r="1883" spans="16:16" x14ac:dyDescent="0.3">
      <c r="P1883" s="6" t="s">
        <v>2297</v>
      </c>
    </row>
    <row r="1884" spans="16:16" x14ac:dyDescent="0.3">
      <c r="P1884" s="6" t="s">
        <v>2298</v>
      </c>
    </row>
    <row r="1885" spans="16:16" x14ac:dyDescent="0.3">
      <c r="P1885" s="6" t="s">
        <v>2299</v>
      </c>
    </row>
    <row r="1886" spans="16:16" x14ac:dyDescent="0.3">
      <c r="P1886" s="6" t="s">
        <v>2300</v>
      </c>
    </row>
    <row r="1887" spans="16:16" x14ac:dyDescent="0.3">
      <c r="P1887" s="6" t="s">
        <v>2301</v>
      </c>
    </row>
    <row r="1888" spans="16:16" x14ac:dyDescent="0.3">
      <c r="P1888" s="6" t="s">
        <v>2302</v>
      </c>
    </row>
    <row r="1889" spans="16:16" x14ac:dyDescent="0.3">
      <c r="P1889" s="6" t="s">
        <v>2303</v>
      </c>
    </row>
    <row r="1890" spans="16:16" x14ac:dyDescent="0.3">
      <c r="P1890" s="6" t="s">
        <v>2304</v>
      </c>
    </row>
    <row r="1891" spans="16:16" x14ac:dyDescent="0.3">
      <c r="P1891" s="6" t="s">
        <v>2305</v>
      </c>
    </row>
    <row r="1892" spans="16:16" x14ac:dyDescent="0.3">
      <c r="P1892" s="6" t="s">
        <v>2306</v>
      </c>
    </row>
    <row r="1893" spans="16:16" x14ac:dyDescent="0.3">
      <c r="P1893" s="6" t="s">
        <v>2307</v>
      </c>
    </row>
    <row r="1894" spans="16:16" x14ac:dyDescent="0.3">
      <c r="P1894" s="6" t="s">
        <v>2308</v>
      </c>
    </row>
    <row r="1895" spans="16:16" x14ac:dyDescent="0.3">
      <c r="P1895" s="6" t="s">
        <v>2309</v>
      </c>
    </row>
    <row r="1896" spans="16:16" x14ac:dyDescent="0.3">
      <c r="P1896" s="6" t="s">
        <v>2310</v>
      </c>
    </row>
    <row r="1897" spans="16:16" x14ac:dyDescent="0.3">
      <c r="P1897" s="6" t="s">
        <v>2311</v>
      </c>
    </row>
    <row r="1898" spans="16:16" x14ac:dyDescent="0.3">
      <c r="P1898" s="6" t="s">
        <v>2312</v>
      </c>
    </row>
    <row r="1899" spans="16:16" x14ac:dyDescent="0.3">
      <c r="P1899" s="6" t="s">
        <v>2313</v>
      </c>
    </row>
    <row r="1900" spans="16:16" x14ac:dyDescent="0.3">
      <c r="P1900" s="6" t="s">
        <v>2314</v>
      </c>
    </row>
    <row r="1901" spans="16:16" x14ac:dyDescent="0.3">
      <c r="P1901" s="6" t="s">
        <v>2315</v>
      </c>
    </row>
    <row r="1902" spans="16:16" x14ac:dyDescent="0.3">
      <c r="P1902" s="6" t="s">
        <v>2316</v>
      </c>
    </row>
    <row r="1903" spans="16:16" x14ac:dyDescent="0.3">
      <c r="P1903" s="6" t="s">
        <v>2317</v>
      </c>
    </row>
    <row r="1904" spans="16:16" x14ac:dyDescent="0.3">
      <c r="P1904" s="6" t="s">
        <v>2318</v>
      </c>
    </row>
    <row r="1905" spans="16:16" x14ac:dyDescent="0.3">
      <c r="P1905" s="6" t="s">
        <v>2319</v>
      </c>
    </row>
    <row r="1906" spans="16:16" x14ac:dyDescent="0.3">
      <c r="P1906" s="6" t="s">
        <v>2320</v>
      </c>
    </row>
    <row r="1907" spans="16:16" x14ac:dyDescent="0.3">
      <c r="P1907" s="6" t="s">
        <v>2321</v>
      </c>
    </row>
    <row r="1908" spans="16:16" x14ac:dyDescent="0.3">
      <c r="P1908" s="6" t="s">
        <v>2322</v>
      </c>
    </row>
    <row r="1909" spans="16:16" x14ac:dyDescent="0.3">
      <c r="P1909" s="6" t="s">
        <v>2323</v>
      </c>
    </row>
    <row r="1910" spans="16:16" x14ac:dyDescent="0.3">
      <c r="P1910" s="6" t="s">
        <v>2324</v>
      </c>
    </row>
    <row r="1911" spans="16:16" x14ac:dyDescent="0.3">
      <c r="P1911" s="6" t="s">
        <v>84</v>
      </c>
    </row>
    <row r="1912" spans="16:16" x14ac:dyDescent="0.3">
      <c r="P1912" s="6" t="s">
        <v>2325</v>
      </c>
    </row>
    <row r="1913" spans="16:16" x14ac:dyDescent="0.3">
      <c r="P1913" s="6" t="s">
        <v>2326</v>
      </c>
    </row>
    <row r="1914" spans="16:16" x14ac:dyDescent="0.3">
      <c r="P1914" s="6" t="s">
        <v>2327</v>
      </c>
    </row>
    <row r="1915" spans="16:16" x14ac:dyDescent="0.3">
      <c r="P1915" s="6" t="s">
        <v>2328</v>
      </c>
    </row>
    <row r="1916" spans="16:16" x14ac:dyDescent="0.3">
      <c r="P1916" s="6" t="s">
        <v>2329</v>
      </c>
    </row>
    <row r="1917" spans="16:16" x14ac:dyDescent="0.3">
      <c r="P1917" s="6" t="s">
        <v>2330</v>
      </c>
    </row>
    <row r="1918" spans="16:16" x14ac:dyDescent="0.3">
      <c r="P1918" s="6" t="s">
        <v>2331</v>
      </c>
    </row>
    <row r="1919" spans="16:16" x14ac:dyDescent="0.3">
      <c r="P1919" s="6" t="s">
        <v>2332</v>
      </c>
    </row>
    <row r="1920" spans="16:16" x14ac:dyDescent="0.3">
      <c r="P1920" s="6" t="s">
        <v>2333</v>
      </c>
    </row>
    <row r="1921" spans="16:16" x14ac:dyDescent="0.3">
      <c r="P1921" s="6" t="s">
        <v>2334</v>
      </c>
    </row>
    <row r="1922" spans="16:16" x14ac:dyDescent="0.3">
      <c r="P1922" s="6" t="s">
        <v>2335</v>
      </c>
    </row>
    <row r="1923" spans="16:16" x14ac:dyDescent="0.3">
      <c r="P1923" s="6" t="s">
        <v>2336</v>
      </c>
    </row>
    <row r="1924" spans="16:16" x14ac:dyDescent="0.3">
      <c r="P1924" s="6" t="s">
        <v>2337</v>
      </c>
    </row>
    <row r="1925" spans="16:16" x14ac:dyDescent="0.3">
      <c r="P1925" s="6" t="s">
        <v>2338</v>
      </c>
    </row>
    <row r="1926" spans="16:16" x14ac:dyDescent="0.3">
      <c r="P1926" s="6" t="s">
        <v>2339</v>
      </c>
    </row>
    <row r="1927" spans="16:16" x14ac:dyDescent="0.3">
      <c r="P1927" s="6" t="s">
        <v>2340</v>
      </c>
    </row>
    <row r="1928" spans="16:16" x14ac:dyDescent="0.3">
      <c r="P1928" s="6" t="s">
        <v>2341</v>
      </c>
    </row>
    <row r="1929" spans="16:16" x14ac:dyDescent="0.3">
      <c r="P1929" s="6" t="s">
        <v>2342</v>
      </c>
    </row>
    <row r="1930" spans="16:16" x14ac:dyDescent="0.3">
      <c r="P1930" s="6" t="s">
        <v>2343</v>
      </c>
    </row>
    <row r="1931" spans="16:16" x14ac:dyDescent="0.3">
      <c r="P1931" s="6" t="s">
        <v>2344</v>
      </c>
    </row>
    <row r="1932" spans="16:16" x14ac:dyDescent="0.3">
      <c r="P1932" s="6" t="s">
        <v>2345</v>
      </c>
    </row>
    <row r="1933" spans="16:16" x14ac:dyDescent="0.3">
      <c r="P1933" s="6" t="s">
        <v>2346</v>
      </c>
    </row>
    <row r="1934" spans="16:16" x14ac:dyDescent="0.3">
      <c r="P1934" s="6" t="s">
        <v>2347</v>
      </c>
    </row>
    <row r="1935" spans="16:16" x14ac:dyDescent="0.3">
      <c r="P1935" s="6" t="s">
        <v>2348</v>
      </c>
    </row>
    <row r="1936" spans="16:16" x14ac:dyDescent="0.3">
      <c r="P1936" s="6" t="s">
        <v>2349</v>
      </c>
    </row>
    <row r="1937" spans="16:16" x14ac:dyDescent="0.3">
      <c r="P1937" s="6" t="s">
        <v>2350</v>
      </c>
    </row>
    <row r="1938" spans="16:16" x14ac:dyDescent="0.3">
      <c r="P1938" s="6" t="s">
        <v>2351</v>
      </c>
    </row>
    <row r="1939" spans="16:16" x14ac:dyDescent="0.3">
      <c r="P1939" s="6" t="s">
        <v>2352</v>
      </c>
    </row>
    <row r="1940" spans="16:16" x14ac:dyDescent="0.3">
      <c r="P1940" s="6" t="s">
        <v>2353</v>
      </c>
    </row>
    <row r="1941" spans="16:16" x14ac:dyDescent="0.3">
      <c r="P1941" s="6" t="s">
        <v>2354</v>
      </c>
    </row>
    <row r="1942" spans="16:16" x14ac:dyDescent="0.3">
      <c r="P1942" s="6" t="s">
        <v>2355</v>
      </c>
    </row>
    <row r="1943" spans="16:16" x14ac:dyDescent="0.3">
      <c r="P1943" s="6" t="s">
        <v>2356</v>
      </c>
    </row>
    <row r="1944" spans="16:16" x14ac:dyDescent="0.3">
      <c r="P1944" s="6" t="s">
        <v>2357</v>
      </c>
    </row>
    <row r="1945" spans="16:16" x14ac:dyDescent="0.3">
      <c r="P1945" s="6" t="s">
        <v>2358</v>
      </c>
    </row>
    <row r="1946" spans="16:16" x14ac:dyDescent="0.3">
      <c r="P1946" s="6" t="s">
        <v>47</v>
      </c>
    </row>
    <row r="1947" spans="16:16" x14ac:dyDescent="0.3">
      <c r="P1947" s="6" t="s">
        <v>2359</v>
      </c>
    </row>
    <row r="1948" spans="16:16" x14ac:dyDescent="0.3">
      <c r="P1948" s="6" t="s">
        <v>2360</v>
      </c>
    </row>
    <row r="1949" spans="16:16" x14ac:dyDescent="0.3">
      <c r="P1949" s="6" t="s">
        <v>2361</v>
      </c>
    </row>
    <row r="1950" spans="16:16" x14ac:dyDescent="0.3">
      <c r="P1950" s="6" t="s">
        <v>2362</v>
      </c>
    </row>
    <row r="1951" spans="16:16" x14ac:dyDescent="0.3">
      <c r="P1951" s="6" t="s">
        <v>2363</v>
      </c>
    </row>
    <row r="1952" spans="16:16" x14ac:dyDescent="0.3">
      <c r="P1952" s="6" t="s">
        <v>2364</v>
      </c>
    </row>
    <row r="1953" spans="16:16" x14ac:dyDescent="0.3">
      <c r="P1953" s="6" t="s">
        <v>2365</v>
      </c>
    </row>
    <row r="1954" spans="16:16" x14ac:dyDescent="0.3">
      <c r="P1954" s="6" t="s">
        <v>1319</v>
      </c>
    </row>
    <row r="1955" spans="16:16" x14ac:dyDescent="0.3">
      <c r="P1955" s="6" t="s">
        <v>2366</v>
      </c>
    </row>
    <row r="1956" spans="16:16" x14ac:dyDescent="0.3">
      <c r="P1956" s="6" t="s">
        <v>2367</v>
      </c>
    </row>
    <row r="1957" spans="16:16" x14ac:dyDescent="0.3">
      <c r="P1957" s="6" t="s">
        <v>2368</v>
      </c>
    </row>
    <row r="1958" spans="16:16" x14ac:dyDescent="0.3">
      <c r="P1958" s="6" t="s">
        <v>2369</v>
      </c>
    </row>
    <row r="1959" spans="16:16" x14ac:dyDescent="0.3">
      <c r="P1959" s="6" t="s">
        <v>2370</v>
      </c>
    </row>
    <row r="1960" spans="16:16" x14ac:dyDescent="0.3">
      <c r="P1960" s="6" t="s">
        <v>2371</v>
      </c>
    </row>
    <row r="1961" spans="16:16" x14ac:dyDescent="0.3">
      <c r="P1961" s="6" t="s">
        <v>2372</v>
      </c>
    </row>
    <row r="1962" spans="16:16" x14ac:dyDescent="0.3">
      <c r="P1962" s="6" t="s">
        <v>2373</v>
      </c>
    </row>
    <row r="1963" spans="16:16" x14ac:dyDescent="0.3">
      <c r="P1963" s="6" t="s">
        <v>2374</v>
      </c>
    </row>
    <row r="1964" spans="16:16" x14ac:dyDescent="0.3">
      <c r="P1964" s="6" t="s">
        <v>2375</v>
      </c>
    </row>
    <row r="1965" spans="16:16" x14ac:dyDescent="0.3">
      <c r="P1965" s="6" t="s">
        <v>2376</v>
      </c>
    </row>
    <row r="1966" spans="16:16" x14ac:dyDescent="0.3">
      <c r="P1966" s="6" t="s">
        <v>2377</v>
      </c>
    </row>
    <row r="1967" spans="16:16" x14ac:dyDescent="0.3">
      <c r="P1967" s="6" t="s">
        <v>2378</v>
      </c>
    </row>
    <row r="1968" spans="16:16" x14ac:dyDescent="0.3">
      <c r="P1968" s="6" t="s">
        <v>2379</v>
      </c>
    </row>
    <row r="1969" spans="16:16" x14ac:dyDescent="0.3">
      <c r="P1969" s="6" t="s">
        <v>2380</v>
      </c>
    </row>
    <row r="1970" spans="16:16" x14ac:dyDescent="0.3">
      <c r="P1970" s="6" t="s">
        <v>2381</v>
      </c>
    </row>
    <row r="1971" spans="16:16" x14ac:dyDescent="0.3">
      <c r="P1971" s="6" t="s">
        <v>2382</v>
      </c>
    </row>
    <row r="1972" spans="16:16" x14ac:dyDescent="0.3">
      <c r="P1972" s="6" t="s">
        <v>2383</v>
      </c>
    </row>
    <row r="1973" spans="16:16" x14ac:dyDescent="0.3">
      <c r="P1973" s="6" t="s">
        <v>2384</v>
      </c>
    </row>
    <row r="1974" spans="16:16" x14ac:dyDescent="0.3">
      <c r="P1974" s="6" t="s">
        <v>2385</v>
      </c>
    </row>
    <row r="1975" spans="16:16" x14ac:dyDescent="0.3">
      <c r="P1975" s="6" t="s">
        <v>2386</v>
      </c>
    </row>
    <row r="1976" spans="16:16" x14ac:dyDescent="0.3">
      <c r="P1976" s="6" t="s">
        <v>2387</v>
      </c>
    </row>
    <row r="1977" spans="16:16" x14ac:dyDescent="0.3">
      <c r="P1977" s="6" t="s">
        <v>2388</v>
      </c>
    </row>
    <row r="1978" spans="16:16" x14ac:dyDescent="0.3">
      <c r="P1978" s="6" t="s">
        <v>2389</v>
      </c>
    </row>
    <row r="1979" spans="16:16" x14ac:dyDescent="0.3">
      <c r="P1979" s="6" t="s">
        <v>2390</v>
      </c>
    </row>
    <row r="1980" spans="16:16" x14ac:dyDescent="0.3">
      <c r="P1980" s="6" t="s">
        <v>2391</v>
      </c>
    </row>
    <row r="1981" spans="16:16" x14ac:dyDescent="0.3">
      <c r="P1981" s="6" t="s">
        <v>2392</v>
      </c>
    </row>
    <row r="1982" spans="16:16" x14ac:dyDescent="0.3">
      <c r="P1982" s="6" t="s">
        <v>2393</v>
      </c>
    </row>
    <row r="1983" spans="16:16" x14ac:dyDescent="0.3">
      <c r="P1983" s="6" t="s">
        <v>2394</v>
      </c>
    </row>
    <row r="1984" spans="16:16" x14ac:dyDescent="0.3">
      <c r="P1984" s="6" t="s">
        <v>2395</v>
      </c>
    </row>
    <row r="1985" spans="16:16" x14ac:dyDescent="0.3">
      <c r="P1985" s="6" t="s">
        <v>2396</v>
      </c>
    </row>
    <row r="1986" spans="16:16" x14ac:dyDescent="0.3">
      <c r="P1986" s="6" t="s">
        <v>2397</v>
      </c>
    </row>
    <row r="1987" spans="16:16" x14ac:dyDescent="0.3">
      <c r="P1987" s="6" t="s">
        <v>2398</v>
      </c>
    </row>
    <row r="1988" spans="16:16" x14ac:dyDescent="0.3">
      <c r="P1988" s="6" t="s">
        <v>2399</v>
      </c>
    </row>
    <row r="1989" spans="16:16" x14ac:dyDescent="0.3">
      <c r="P1989" s="6" t="s">
        <v>232</v>
      </c>
    </row>
    <row r="1990" spans="16:16" x14ac:dyDescent="0.3">
      <c r="P1990" s="6" t="s">
        <v>2400</v>
      </c>
    </row>
    <row r="1991" spans="16:16" x14ac:dyDescent="0.3">
      <c r="P1991" s="6" t="s">
        <v>2401</v>
      </c>
    </row>
    <row r="1992" spans="16:16" x14ac:dyDescent="0.3">
      <c r="P1992" s="6" t="s">
        <v>2402</v>
      </c>
    </row>
    <row r="1993" spans="16:16" x14ac:dyDescent="0.3">
      <c r="P1993" s="6" t="s">
        <v>2403</v>
      </c>
    </row>
    <row r="1994" spans="16:16" x14ac:dyDescent="0.3">
      <c r="P1994" s="6" t="s">
        <v>2404</v>
      </c>
    </row>
    <row r="1995" spans="16:16" x14ac:dyDescent="0.3">
      <c r="P1995" s="6" t="s">
        <v>2405</v>
      </c>
    </row>
    <row r="1996" spans="16:16" x14ac:dyDescent="0.3">
      <c r="P1996" s="6" t="s">
        <v>2406</v>
      </c>
    </row>
    <row r="1997" spans="16:16" x14ac:dyDescent="0.3">
      <c r="P1997" s="6" t="s">
        <v>2407</v>
      </c>
    </row>
    <row r="1998" spans="16:16" x14ac:dyDescent="0.3">
      <c r="P1998" s="6" t="s">
        <v>2408</v>
      </c>
    </row>
    <row r="1999" spans="16:16" x14ac:dyDescent="0.3">
      <c r="P1999" s="6" t="s">
        <v>2409</v>
      </c>
    </row>
    <row r="2000" spans="16:16" x14ac:dyDescent="0.3">
      <c r="P2000" s="6" t="s">
        <v>2410</v>
      </c>
    </row>
    <row r="2001" spans="16:16" x14ac:dyDescent="0.3">
      <c r="P2001" s="6" t="s">
        <v>2411</v>
      </c>
    </row>
    <row r="2002" spans="16:16" x14ac:dyDescent="0.3">
      <c r="P2002" s="6" t="s">
        <v>2412</v>
      </c>
    </row>
    <row r="2003" spans="16:16" x14ac:dyDescent="0.3">
      <c r="P2003" s="6" t="s">
        <v>2413</v>
      </c>
    </row>
    <row r="2004" spans="16:16" x14ac:dyDescent="0.3">
      <c r="P2004" s="6" t="s">
        <v>2414</v>
      </c>
    </row>
    <row r="2005" spans="16:16" x14ac:dyDescent="0.3">
      <c r="P2005" s="6" t="s">
        <v>2415</v>
      </c>
    </row>
    <row r="2006" spans="16:16" x14ac:dyDescent="0.3">
      <c r="P2006" s="6" t="s">
        <v>2416</v>
      </c>
    </row>
    <row r="2007" spans="16:16" x14ac:dyDescent="0.3">
      <c r="P2007" s="6" t="s">
        <v>2417</v>
      </c>
    </row>
    <row r="2008" spans="16:16" x14ac:dyDescent="0.3">
      <c r="P2008" s="6" t="s">
        <v>2418</v>
      </c>
    </row>
    <row r="2009" spans="16:16" x14ac:dyDescent="0.3">
      <c r="P2009" s="6" t="s">
        <v>470</v>
      </c>
    </row>
    <row r="2010" spans="16:16" x14ac:dyDescent="0.3">
      <c r="P2010" s="6" t="s">
        <v>2419</v>
      </c>
    </row>
    <row r="2011" spans="16:16" x14ac:dyDescent="0.3">
      <c r="P2011" s="6" t="s">
        <v>2420</v>
      </c>
    </row>
    <row r="2012" spans="16:16" x14ac:dyDescent="0.3">
      <c r="P2012" s="6" t="s">
        <v>2421</v>
      </c>
    </row>
    <row r="2013" spans="16:16" x14ac:dyDescent="0.3">
      <c r="P2013" s="6" t="s">
        <v>51</v>
      </c>
    </row>
    <row r="2014" spans="16:16" x14ac:dyDescent="0.3">
      <c r="P2014" s="6" t="s">
        <v>2422</v>
      </c>
    </row>
    <row r="2015" spans="16:16" x14ac:dyDescent="0.3">
      <c r="P2015" s="6" t="s">
        <v>2423</v>
      </c>
    </row>
    <row r="2016" spans="16:16" x14ac:dyDescent="0.3">
      <c r="P2016" s="6" t="s">
        <v>2424</v>
      </c>
    </row>
    <row r="2017" spans="16:16" x14ac:dyDescent="0.3">
      <c r="P2017" s="6" t="s">
        <v>2425</v>
      </c>
    </row>
    <row r="2018" spans="16:16" x14ac:dyDescent="0.3">
      <c r="P2018" s="6" t="s">
        <v>2426</v>
      </c>
    </row>
    <row r="2019" spans="16:16" x14ac:dyDescent="0.3">
      <c r="P2019" s="6" t="s">
        <v>2427</v>
      </c>
    </row>
    <row r="2020" spans="16:16" x14ac:dyDescent="0.3">
      <c r="P2020" s="6" t="s">
        <v>2428</v>
      </c>
    </row>
    <row r="2021" spans="16:16" x14ac:dyDescent="0.3">
      <c r="P2021" s="6" t="s">
        <v>2429</v>
      </c>
    </row>
    <row r="2022" spans="16:16" x14ac:dyDescent="0.3">
      <c r="P2022" s="6" t="s">
        <v>1238</v>
      </c>
    </row>
    <row r="2023" spans="16:16" x14ac:dyDescent="0.3">
      <c r="P2023" s="6" t="s">
        <v>2430</v>
      </c>
    </row>
    <row r="2024" spans="16:16" x14ac:dyDescent="0.3">
      <c r="P2024" s="6" t="s">
        <v>2431</v>
      </c>
    </row>
    <row r="2025" spans="16:16" x14ac:dyDescent="0.3">
      <c r="P2025" s="6" t="s">
        <v>2432</v>
      </c>
    </row>
    <row r="2026" spans="16:16" x14ac:dyDescent="0.3">
      <c r="P2026" s="6" t="s">
        <v>2433</v>
      </c>
    </row>
    <row r="2027" spans="16:16" x14ac:dyDescent="0.3">
      <c r="P2027" s="6" t="s">
        <v>2434</v>
      </c>
    </row>
    <row r="2028" spans="16:16" x14ac:dyDescent="0.3">
      <c r="P2028" s="6" t="s">
        <v>2435</v>
      </c>
    </row>
    <row r="2029" spans="16:16" x14ac:dyDescent="0.3">
      <c r="P2029" s="6" t="s">
        <v>2436</v>
      </c>
    </row>
    <row r="2030" spans="16:16" x14ac:dyDescent="0.3">
      <c r="P2030" s="6" t="s">
        <v>2437</v>
      </c>
    </row>
    <row r="2031" spans="16:16" x14ac:dyDescent="0.3">
      <c r="P2031" s="6" t="s">
        <v>2438</v>
      </c>
    </row>
    <row r="2032" spans="16:16" x14ac:dyDescent="0.3">
      <c r="P2032" s="6" t="s">
        <v>2439</v>
      </c>
    </row>
    <row r="2033" spans="16:16" x14ac:dyDescent="0.3">
      <c r="P2033" s="6" t="s">
        <v>2440</v>
      </c>
    </row>
    <row r="2034" spans="16:16" x14ac:dyDescent="0.3">
      <c r="P2034" s="6" t="s">
        <v>2441</v>
      </c>
    </row>
    <row r="2035" spans="16:16" x14ac:dyDescent="0.3">
      <c r="P2035" s="6" t="s">
        <v>2442</v>
      </c>
    </row>
    <row r="2036" spans="16:16" x14ac:dyDescent="0.3">
      <c r="P2036" s="6" t="s">
        <v>1273</v>
      </c>
    </row>
    <row r="2037" spans="16:16" x14ac:dyDescent="0.3">
      <c r="P2037" s="6" t="s">
        <v>2443</v>
      </c>
    </row>
    <row r="2038" spans="16:16" x14ac:dyDescent="0.3">
      <c r="P2038" s="6" t="s">
        <v>2444</v>
      </c>
    </row>
    <row r="2039" spans="16:16" x14ac:dyDescent="0.3">
      <c r="P2039" s="6" t="s">
        <v>2445</v>
      </c>
    </row>
    <row r="2040" spans="16:16" x14ac:dyDescent="0.3">
      <c r="P2040" s="6" t="s">
        <v>2446</v>
      </c>
    </row>
    <row r="2041" spans="16:16" x14ac:dyDescent="0.3">
      <c r="P2041" s="6" t="s">
        <v>2447</v>
      </c>
    </row>
    <row r="2042" spans="16:16" x14ac:dyDescent="0.3">
      <c r="P2042" s="6" t="s">
        <v>2448</v>
      </c>
    </row>
    <row r="2043" spans="16:16" x14ac:dyDescent="0.3">
      <c r="P2043" s="6" t="s">
        <v>2449</v>
      </c>
    </row>
    <row r="2044" spans="16:16" x14ac:dyDescent="0.3">
      <c r="P2044" s="6" t="s">
        <v>2450</v>
      </c>
    </row>
    <row r="2045" spans="16:16" x14ac:dyDescent="0.3">
      <c r="P2045" s="6" t="s">
        <v>2451</v>
      </c>
    </row>
    <row r="2046" spans="16:16" x14ac:dyDescent="0.3">
      <c r="P2046" s="6" t="s">
        <v>2452</v>
      </c>
    </row>
    <row r="2047" spans="16:16" x14ac:dyDescent="0.3">
      <c r="P2047" s="6" t="s">
        <v>2453</v>
      </c>
    </row>
    <row r="2048" spans="16:16" x14ac:dyDescent="0.3">
      <c r="P2048" s="6" t="s">
        <v>2454</v>
      </c>
    </row>
    <row r="2049" spans="16:16" x14ac:dyDescent="0.3">
      <c r="P2049" s="6" t="s">
        <v>2455</v>
      </c>
    </row>
    <row r="2050" spans="16:16" x14ac:dyDescent="0.3">
      <c r="P2050" s="6" t="s">
        <v>2456</v>
      </c>
    </row>
    <row r="2051" spans="16:16" x14ac:dyDescent="0.3">
      <c r="P2051" s="6" t="s">
        <v>2457</v>
      </c>
    </row>
    <row r="2052" spans="16:16" x14ac:dyDescent="0.3">
      <c r="P2052" s="6" t="s">
        <v>2458</v>
      </c>
    </row>
    <row r="2053" spans="16:16" x14ac:dyDescent="0.3">
      <c r="P2053" s="6" t="s">
        <v>2459</v>
      </c>
    </row>
    <row r="2054" spans="16:16" x14ac:dyDescent="0.3">
      <c r="P2054" s="6" t="s">
        <v>2460</v>
      </c>
    </row>
    <row r="2055" spans="16:16" x14ac:dyDescent="0.3">
      <c r="P2055" s="6" t="s">
        <v>2461</v>
      </c>
    </row>
    <row r="2056" spans="16:16" x14ac:dyDescent="0.3">
      <c r="P2056" s="6" t="s">
        <v>2462</v>
      </c>
    </row>
    <row r="2057" spans="16:16" x14ac:dyDescent="0.3">
      <c r="P2057" s="6" t="s">
        <v>2463</v>
      </c>
    </row>
    <row r="2058" spans="16:16" x14ac:dyDescent="0.3">
      <c r="P2058" s="6" t="s">
        <v>2464</v>
      </c>
    </row>
    <row r="2059" spans="16:16" x14ac:dyDescent="0.3">
      <c r="P2059" s="6" t="s">
        <v>2465</v>
      </c>
    </row>
    <row r="2060" spans="16:16" x14ac:dyDescent="0.3">
      <c r="P2060" s="6" t="s">
        <v>2466</v>
      </c>
    </row>
    <row r="2061" spans="16:16" x14ac:dyDescent="0.3">
      <c r="P2061" s="6" t="s">
        <v>2467</v>
      </c>
    </row>
    <row r="2062" spans="16:16" x14ac:dyDescent="0.3">
      <c r="P2062" s="6" t="s">
        <v>2468</v>
      </c>
    </row>
    <row r="2063" spans="16:16" x14ac:dyDescent="0.3">
      <c r="P2063" s="6" t="s">
        <v>2469</v>
      </c>
    </row>
    <row r="2064" spans="16:16" x14ac:dyDescent="0.3">
      <c r="P2064" s="6" t="s">
        <v>2470</v>
      </c>
    </row>
    <row r="2065" spans="16:16" x14ac:dyDescent="0.3">
      <c r="P2065" s="6" t="s">
        <v>2471</v>
      </c>
    </row>
    <row r="2066" spans="16:16" x14ac:dyDescent="0.3">
      <c r="P2066" s="6" t="s">
        <v>673</v>
      </c>
    </row>
    <row r="2067" spans="16:16" x14ac:dyDescent="0.3">
      <c r="P2067" s="6" t="s">
        <v>2472</v>
      </c>
    </row>
    <row r="2068" spans="16:16" x14ac:dyDescent="0.3">
      <c r="P2068" s="6" t="s">
        <v>2473</v>
      </c>
    </row>
    <row r="2069" spans="16:16" x14ac:dyDescent="0.3">
      <c r="P2069" s="6" t="s">
        <v>2474</v>
      </c>
    </row>
    <row r="2070" spans="16:16" x14ac:dyDescent="0.3">
      <c r="P2070" s="6" t="s">
        <v>2475</v>
      </c>
    </row>
    <row r="2071" spans="16:16" x14ac:dyDescent="0.3">
      <c r="P2071" s="6" t="s">
        <v>2476</v>
      </c>
    </row>
    <row r="2072" spans="16:16" x14ac:dyDescent="0.3">
      <c r="P2072" s="6" t="s">
        <v>2477</v>
      </c>
    </row>
    <row r="2073" spans="16:16" x14ac:dyDescent="0.3">
      <c r="P2073" s="6" t="s">
        <v>2478</v>
      </c>
    </row>
    <row r="2074" spans="16:16" x14ac:dyDescent="0.3">
      <c r="P2074" s="6" t="s">
        <v>691</v>
      </c>
    </row>
    <row r="2075" spans="16:16" x14ac:dyDescent="0.3">
      <c r="P2075" s="6" t="s">
        <v>2479</v>
      </c>
    </row>
    <row r="2076" spans="16:16" x14ac:dyDescent="0.3">
      <c r="P2076" s="6" t="s">
        <v>2480</v>
      </c>
    </row>
    <row r="2077" spans="16:16" x14ac:dyDescent="0.3">
      <c r="P2077" s="6" t="s">
        <v>2481</v>
      </c>
    </row>
    <row r="2078" spans="16:16" x14ac:dyDescent="0.3">
      <c r="P2078" s="6" t="s">
        <v>2482</v>
      </c>
    </row>
    <row r="2079" spans="16:16" x14ac:dyDescent="0.3">
      <c r="P2079" s="6" t="s">
        <v>1378</v>
      </c>
    </row>
    <row r="2080" spans="16:16" x14ac:dyDescent="0.3">
      <c r="P2080" s="6" t="s">
        <v>2483</v>
      </c>
    </row>
    <row r="2081" spans="16:16" x14ac:dyDescent="0.3">
      <c r="P2081" s="6" t="s">
        <v>2484</v>
      </c>
    </row>
    <row r="2082" spans="16:16" x14ac:dyDescent="0.3">
      <c r="P2082" s="6" t="s">
        <v>2485</v>
      </c>
    </row>
    <row r="2083" spans="16:16" x14ac:dyDescent="0.3">
      <c r="P2083" s="6" t="s">
        <v>1037</v>
      </c>
    </row>
    <row r="2084" spans="16:16" x14ac:dyDescent="0.3">
      <c r="P2084" s="6" t="s">
        <v>2486</v>
      </c>
    </row>
    <row r="2085" spans="16:16" x14ac:dyDescent="0.3">
      <c r="P2085" s="6" t="s">
        <v>2487</v>
      </c>
    </row>
    <row r="2086" spans="16:16" x14ac:dyDescent="0.3">
      <c r="P2086" s="6" t="s">
        <v>2488</v>
      </c>
    </row>
    <row r="2087" spans="16:16" x14ac:dyDescent="0.3">
      <c r="P2087" s="6" t="s">
        <v>2489</v>
      </c>
    </row>
    <row r="2088" spans="16:16" x14ac:dyDescent="0.3">
      <c r="P2088" s="6" t="s">
        <v>2490</v>
      </c>
    </row>
    <row r="2089" spans="16:16" x14ac:dyDescent="0.3">
      <c r="P2089" s="6" t="s">
        <v>2491</v>
      </c>
    </row>
    <row r="2090" spans="16:16" x14ac:dyDescent="0.3">
      <c r="P2090" s="6" t="s">
        <v>2492</v>
      </c>
    </row>
    <row r="2091" spans="16:16" x14ac:dyDescent="0.3">
      <c r="P2091" s="6" t="s">
        <v>2493</v>
      </c>
    </row>
    <row r="2092" spans="16:16" x14ac:dyDescent="0.3">
      <c r="P2092" s="6" t="s">
        <v>2494</v>
      </c>
    </row>
    <row r="2093" spans="16:16" x14ac:dyDescent="0.3">
      <c r="P2093" s="6" t="s">
        <v>2495</v>
      </c>
    </row>
    <row r="2094" spans="16:16" x14ac:dyDescent="0.3">
      <c r="P2094" s="6" t="s">
        <v>2496</v>
      </c>
    </row>
    <row r="2095" spans="16:16" x14ac:dyDescent="0.3">
      <c r="P2095" s="6" t="s">
        <v>2497</v>
      </c>
    </row>
    <row r="2096" spans="16:16" x14ac:dyDescent="0.3">
      <c r="P2096" s="6" t="s">
        <v>2498</v>
      </c>
    </row>
    <row r="2097" spans="16:16" x14ac:dyDescent="0.3">
      <c r="P2097" s="6" t="s">
        <v>2499</v>
      </c>
    </row>
    <row r="2098" spans="16:16" x14ac:dyDescent="0.3">
      <c r="P2098" s="6" t="s">
        <v>2500</v>
      </c>
    </row>
    <row r="2099" spans="16:16" x14ac:dyDescent="0.3">
      <c r="P2099" s="6" t="s">
        <v>2501</v>
      </c>
    </row>
    <row r="2100" spans="16:16" x14ac:dyDescent="0.3">
      <c r="P2100" s="6" t="s">
        <v>2502</v>
      </c>
    </row>
    <row r="2101" spans="16:16" x14ac:dyDescent="0.3">
      <c r="P2101" s="6" t="s">
        <v>2503</v>
      </c>
    </row>
    <row r="2102" spans="16:16" x14ac:dyDescent="0.3">
      <c r="P2102" s="6" t="s">
        <v>1192</v>
      </c>
    </row>
    <row r="2103" spans="16:16" x14ac:dyDescent="0.3">
      <c r="P2103" s="6" t="s">
        <v>2504</v>
      </c>
    </row>
    <row r="2104" spans="16:16" x14ac:dyDescent="0.3">
      <c r="P2104" s="6" t="s">
        <v>2505</v>
      </c>
    </row>
    <row r="2105" spans="16:16" x14ac:dyDescent="0.3">
      <c r="P2105" s="6" t="s">
        <v>2506</v>
      </c>
    </row>
    <row r="2106" spans="16:16" x14ac:dyDescent="0.3">
      <c r="P2106" s="6" t="s">
        <v>2507</v>
      </c>
    </row>
    <row r="2107" spans="16:16" x14ac:dyDescent="0.3">
      <c r="P2107" s="6" t="s">
        <v>2508</v>
      </c>
    </row>
    <row r="2108" spans="16:16" x14ac:dyDescent="0.3">
      <c r="P2108" s="6" t="s">
        <v>2509</v>
      </c>
    </row>
    <row r="2109" spans="16:16" x14ac:dyDescent="0.3">
      <c r="P2109" s="6" t="s">
        <v>2510</v>
      </c>
    </row>
    <row r="2110" spans="16:16" x14ac:dyDescent="0.3">
      <c r="P2110" s="6" t="s">
        <v>2511</v>
      </c>
    </row>
    <row r="2111" spans="16:16" x14ac:dyDescent="0.3">
      <c r="P2111" s="6" t="s">
        <v>2512</v>
      </c>
    </row>
    <row r="2112" spans="16:16" x14ac:dyDescent="0.3">
      <c r="P2112" s="6" t="s">
        <v>2513</v>
      </c>
    </row>
    <row r="2113" spans="16:16" x14ac:dyDescent="0.3">
      <c r="P2113" s="6" t="s">
        <v>2514</v>
      </c>
    </row>
    <row r="2114" spans="16:16" x14ac:dyDescent="0.3">
      <c r="P2114" s="6" t="s">
        <v>2515</v>
      </c>
    </row>
    <row r="2115" spans="16:16" x14ac:dyDescent="0.3">
      <c r="P2115" s="6" t="s">
        <v>1244</v>
      </c>
    </row>
    <row r="2116" spans="16:16" x14ac:dyDescent="0.3">
      <c r="P2116" s="6" t="s">
        <v>2516</v>
      </c>
    </row>
    <row r="2117" spans="16:16" x14ac:dyDescent="0.3">
      <c r="P2117" s="6" t="s">
        <v>2517</v>
      </c>
    </row>
    <row r="2118" spans="16:16" x14ac:dyDescent="0.3">
      <c r="P2118" s="6" t="s">
        <v>2518</v>
      </c>
    </row>
    <row r="2119" spans="16:16" x14ac:dyDescent="0.3">
      <c r="P2119" s="6" t="s">
        <v>2519</v>
      </c>
    </row>
    <row r="2120" spans="16:16" x14ac:dyDescent="0.3">
      <c r="P2120" s="6" t="s">
        <v>2520</v>
      </c>
    </row>
    <row r="2121" spans="16:16" x14ac:dyDescent="0.3">
      <c r="P2121" s="6" t="s">
        <v>2521</v>
      </c>
    </row>
    <row r="2122" spans="16:16" x14ac:dyDescent="0.3">
      <c r="P2122" s="6" t="s">
        <v>2522</v>
      </c>
    </row>
    <row r="2123" spans="16:16" x14ac:dyDescent="0.3">
      <c r="P2123" s="6" t="s">
        <v>2523</v>
      </c>
    </row>
    <row r="2124" spans="16:16" x14ac:dyDescent="0.3">
      <c r="P2124" s="6" t="s">
        <v>2524</v>
      </c>
    </row>
    <row r="2125" spans="16:16" x14ac:dyDescent="0.3">
      <c r="P2125" s="6" t="s">
        <v>2525</v>
      </c>
    </row>
    <row r="2126" spans="16:16" x14ac:dyDescent="0.3">
      <c r="P2126" s="6" t="s">
        <v>2526</v>
      </c>
    </row>
    <row r="2127" spans="16:16" x14ac:dyDescent="0.3">
      <c r="P2127" s="6" t="s">
        <v>2527</v>
      </c>
    </row>
    <row r="2128" spans="16:16" x14ac:dyDescent="0.3">
      <c r="P2128" s="6" t="s">
        <v>2528</v>
      </c>
    </row>
    <row r="2129" spans="16:16" x14ac:dyDescent="0.3">
      <c r="P2129" s="6" t="s">
        <v>2529</v>
      </c>
    </row>
    <row r="2130" spans="16:16" x14ac:dyDescent="0.3">
      <c r="P2130" s="6" t="s">
        <v>2530</v>
      </c>
    </row>
    <row r="2131" spans="16:16" x14ac:dyDescent="0.3">
      <c r="P2131" s="6" t="s">
        <v>2531</v>
      </c>
    </row>
    <row r="2132" spans="16:16" x14ac:dyDescent="0.3">
      <c r="P2132" s="6" t="s">
        <v>2532</v>
      </c>
    </row>
    <row r="2133" spans="16:16" x14ac:dyDescent="0.3">
      <c r="P2133" s="6" t="s">
        <v>2533</v>
      </c>
    </row>
    <row r="2134" spans="16:16" x14ac:dyDescent="0.3">
      <c r="P2134" s="6" t="s">
        <v>2534</v>
      </c>
    </row>
    <row r="2135" spans="16:16" x14ac:dyDescent="0.3">
      <c r="P2135" s="6" t="s">
        <v>2535</v>
      </c>
    </row>
    <row r="2136" spans="16:16" x14ac:dyDescent="0.3">
      <c r="P2136" s="6" t="s">
        <v>2536</v>
      </c>
    </row>
    <row r="2137" spans="16:16" x14ac:dyDescent="0.3">
      <c r="P2137" s="6" t="s">
        <v>2537</v>
      </c>
    </row>
    <row r="2138" spans="16:16" x14ac:dyDescent="0.3">
      <c r="P2138" s="6" t="s">
        <v>1225</v>
      </c>
    </row>
    <row r="2139" spans="16:16" x14ac:dyDescent="0.3">
      <c r="P2139" s="6" t="s">
        <v>2538</v>
      </c>
    </row>
    <row r="2140" spans="16:16" x14ac:dyDescent="0.3">
      <c r="P2140" s="6" t="s">
        <v>2539</v>
      </c>
    </row>
    <row r="2141" spans="16:16" x14ac:dyDescent="0.3">
      <c r="P2141" s="6" t="s">
        <v>2540</v>
      </c>
    </row>
    <row r="2142" spans="16:16" x14ac:dyDescent="0.3">
      <c r="P2142" s="6" t="s">
        <v>2541</v>
      </c>
    </row>
    <row r="2143" spans="16:16" x14ac:dyDescent="0.3">
      <c r="P2143" s="6" t="s">
        <v>2542</v>
      </c>
    </row>
    <row r="2144" spans="16:16" x14ac:dyDescent="0.3">
      <c r="P2144" s="6" t="s">
        <v>2543</v>
      </c>
    </row>
    <row r="2145" spans="16:16" x14ac:dyDescent="0.3">
      <c r="P2145" s="6" t="s">
        <v>2544</v>
      </c>
    </row>
    <row r="2146" spans="16:16" x14ac:dyDescent="0.3">
      <c r="P2146" s="6" t="s">
        <v>2545</v>
      </c>
    </row>
    <row r="2147" spans="16:16" x14ac:dyDescent="0.3">
      <c r="P2147" s="6" t="s">
        <v>2546</v>
      </c>
    </row>
    <row r="2148" spans="16:16" x14ac:dyDescent="0.3">
      <c r="P2148" s="6" t="s">
        <v>2547</v>
      </c>
    </row>
    <row r="2149" spans="16:16" x14ac:dyDescent="0.3">
      <c r="P2149" s="6" t="s">
        <v>2548</v>
      </c>
    </row>
    <row r="2150" spans="16:16" x14ac:dyDescent="0.3">
      <c r="P2150" s="6" t="s">
        <v>2549</v>
      </c>
    </row>
    <row r="2151" spans="16:16" x14ac:dyDescent="0.3">
      <c r="P2151" s="6" t="s">
        <v>2550</v>
      </c>
    </row>
    <row r="2152" spans="16:16" x14ac:dyDescent="0.3">
      <c r="P2152" s="6" t="s">
        <v>797</v>
      </c>
    </row>
    <row r="2153" spans="16:16" x14ac:dyDescent="0.3">
      <c r="P2153" s="6" t="s">
        <v>457</v>
      </c>
    </row>
    <row r="2154" spans="16:16" x14ac:dyDescent="0.3">
      <c r="P2154" s="6" t="s">
        <v>2551</v>
      </c>
    </row>
    <row r="2155" spans="16:16" x14ac:dyDescent="0.3">
      <c r="P2155" s="6" t="s">
        <v>2552</v>
      </c>
    </row>
    <row r="2156" spans="16:16" x14ac:dyDescent="0.3">
      <c r="P2156" s="6" t="s">
        <v>2553</v>
      </c>
    </row>
    <row r="2157" spans="16:16" x14ac:dyDescent="0.3">
      <c r="P2157" s="6" t="s">
        <v>2554</v>
      </c>
    </row>
    <row r="2158" spans="16:16" x14ac:dyDescent="0.3">
      <c r="P2158" s="6" t="s">
        <v>2555</v>
      </c>
    </row>
    <row r="2159" spans="16:16" x14ac:dyDescent="0.3">
      <c r="P2159" s="6" t="s">
        <v>2556</v>
      </c>
    </row>
    <row r="2160" spans="16:16" x14ac:dyDescent="0.3">
      <c r="P2160" s="6" t="s">
        <v>2557</v>
      </c>
    </row>
    <row r="2161" spans="16:16" x14ac:dyDescent="0.3">
      <c r="P2161" s="6" t="s">
        <v>2558</v>
      </c>
    </row>
    <row r="2162" spans="16:16" x14ac:dyDescent="0.3">
      <c r="P2162" s="6" t="s">
        <v>2559</v>
      </c>
    </row>
    <row r="2163" spans="16:16" x14ac:dyDescent="0.3">
      <c r="P2163" s="6" t="s">
        <v>2560</v>
      </c>
    </row>
    <row r="2164" spans="16:16" x14ac:dyDescent="0.3">
      <c r="P2164" s="6" t="s">
        <v>2561</v>
      </c>
    </row>
    <row r="2165" spans="16:16" x14ac:dyDescent="0.3">
      <c r="P2165" s="6" t="s">
        <v>2562</v>
      </c>
    </row>
    <row r="2166" spans="16:16" x14ac:dyDescent="0.3">
      <c r="P2166" s="6" t="s">
        <v>2563</v>
      </c>
    </row>
    <row r="2167" spans="16:16" x14ac:dyDescent="0.3">
      <c r="P2167" s="6" t="s">
        <v>2564</v>
      </c>
    </row>
    <row r="2168" spans="16:16" x14ac:dyDescent="0.3">
      <c r="P2168" s="6" t="s">
        <v>2565</v>
      </c>
    </row>
    <row r="2169" spans="16:16" x14ac:dyDescent="0.3">
      <c r="P2169" s="6" t="s">
        <v>2566</v>
      </c>
    </row>
    <row r="2170" spans="16:16" x14ac:dyDescent="0.3">
      <c r="P2170" s="6" t="s">
        <v>2567</v>
      </c>
    </row>
    <row r="2171" spans="16:16" x14ac:dyDescent="0.3">
      <c r="P2171" s="6" t="s">
        <v>2568</v>
      </c>
    </row>
    <row r="2172" spans="16:16" x14ac:dyDescent="0.3">
      <c r="P2172" s="6" t="s">
        <v>2569</v>
      </c>
    </row>
    <row r="2173" spans="16:16" x14ac:dyDescent="0.3">
      <c r="P2173" s="6" t="s">
        <v>2570</v>
      </c>
    </row>
    <row r="2174" spans="16:16" x14ac:dyDescent="0.3">
      <c r="P2174" s="6" t="s">
        <v>2571</v>
      </c>
    </row>
    <row r="2175" spans="16:16" x14ac:dyDescent="0.3">
      <c r="P2175" s="6" t="s">
        <v>2572</v>
      </c>
    </row>
    <row r="2176" spans="16:16" x14ac:dyDescent="0.3">
      <c r="P2176" s="6" t="s">
        <v>2573</v>
      </c>
    </row>
    <row r="2177" spans="16:16" x14ac:dyDescent="0.3">
      <c r="P2177" s="6" t="s">
        <v>2574</v>
      </c>
    </row>
    <row r="2178" spans="16:16" x14ac:dyDescent="0.3">
      <c r="P2178" s="6" t="s">
        <v>2575</v>
      </c>
    </row>
    <row r="2179" spans="16:16" x14ac:dyDescent="0.3">
      <c r="P2179" s="6" t="s">
        <v>2576</v>
      </c>
    </row>
    <row r="2180" spans="16:16" x14ac:dyDescent="0.3">
      <c r="P2180" s="6" t="s">
        <v>2577</v>
      </c>
    </row>
    <row r="2181" spans="16:16" x14ac:dyDescent="0.3">
      <c r="P2181" s="6" t="s">
        <v>2578</v>
      </c>
    </row>
    <row r="2182" spans="16:16" x14ac:dyDescent="0.3">
      <c r="P2182" s="6" t="s">
        <v>2579</v>
      </c>
    </row>
    <row r="2183" spans="16:16" x14ac:dyDescent="0.3">
      <c r="P2183" s="6" t="s">
        <v>2580</v>
      </c>
    </row>
    <row r="2184" spans="16:16" x14ac:dyDescent="0.3">
      <c r="P2184" s="6" t="s">
        <v>2581</v>
      </c>
    </row>
    <row r="2185" spans="16:16" x14ac:dyDescent="0.3">
      <c r="P2185" s="6" t="s">
        <v>2582</v>
      </c>
    </row>
    <row r="2186" spans="16:16" x14ac:dyDescent="0.3">
      <c r="P2186" s="6" t="s">
        <v>2583</v>
      </c>
    </row>
    <row r="2187" spans="16:16" x14ac:dyDescent="0.3">
      <c r="P2187" s="6" t="s">
        <v>2584</v>
      </c>
    </row>
    <row r="2188" spans="16:16" x14ac:dyDescent="0.3">
      <c r="P2188" s="6" t="s">
        <v>2585</v>
      </c>
    </row>
    <row r="2189" spans="16:16" x14ac:dyDescent="0.3">
      <c r="P2189" s="6" t="s">
        <v>2586</v>
      </c>
    </row>
    <row r="2190" spans="16:16" x14ac:dyDescent="0.3">
      <c r="P2190" s="6" t="s">
        <v>2587</v>
      </c>
    </row>
    <row r="2191" spans="16:16" x14ac:dyDescent="0.3">
      <c r="P2191" s="6" t="s">
        <v>2588</v>
      </c>
    </row>
    <row r="2192" spans="16:16" x14ac:dyDescent="0.3">
      <c r="P2192" s="6" t="s">
        <v>2589</v>
      </c>
    </row>
    <row r="2193" spans="16:16" x14ac:dyDescent="0.3">
      <c r="P2193" s="6" t="s">
        <v>2590</v>
      </c>
    </row>
    <row r="2194" spans="16:16" x14ac:dyDescent="0.3">
      <c r="P2194" s="6" t="s">
        <v>2591</v>
      </c>
    </row>
    <row r="2195" spans="16:16" x14ac:dyDescent="0.3">
      <c r="P2195" s="6" t="s">
        <v>2592</v>
      </c>
    </row>
    <row r="2196" spans="16:16" x14ac:dyDescent="0.3">
      <c r="P2196" s="6" t="s">
        <v>2593</v>
      </c>
    </row>
    <row r="2197" spans="16:16" x14ac:dyDescent="0.3">
      <c r="P2197" s="6" t="s">
        <v>2594</v>
      </c>
    </row>
    <row r="2198" spans="16:16" x14ac:dyDescent="0.3">
      <c r="P2198" s="6" t="s">
        <v>2595</v>
      </c>
    </row>
    <row r="2199" spans="16:16" x14ac:dyDescent="0.3">
      <c r="P2199" s="6" t="s">
        <v>2596</v>
      </c>
    </row>
    <row r="2200" spans="16:16" x14ac:dyDescent="0.3">
      <c r="P2200" s="6" t="s">
        <v>2597</v>
      </c>
    </row>
    <row r="2201" spans="16:16" x14ac:dyDescent="0.3">
      <c r="P2201" s="6" t="s">
        <v>2598</v>
      </c>
    </row>
    <row r="2202" spans="16:16" x14ac:dyDescent="0.3">
      <c r="P2202" s="6" t="s">
        <v>695</v>
      </c>
    </row>
    <row r="2203" spans="16:16" x14ac:dyDescent="0.3">
      <c r="P2203" s="6" t="s">
        <v>2599</v>
      </c>
    </row>
    <row r="2204" spans="16:16" x14ac:dyDescent="0.3">
      <c r="P2204" s="6" t="s">
        <v>381</v>
      </c>
    </row>
    <row r="2205" spans="16:16" x14ac:dyDescent="0.3">
      <c r="P2205" s="6" t="s">
        <v>2600</v>
      </c>
    </row>
    <row r="2206" spans="16:16" x14ac:dyDescent="0.3">
      <c r="P2206" s="6" t="s">
        <v>2601</v>
      </c>
    </row>
    <row r="2207" spans="16:16" x14ac:dyDescent="0.3">
      <c r="P2207" s="6" t="s">
        <v>2602</v>
      </c>
    </row>
    <row r="2208" spans="16:16" x14ac:dyDescent="0.3">
      <c r="P2208" s="6" t="s">
        <v>2603</v>
      </c>
    </row>
    <row r="2209" spans="16:16" x14ac:dyDescent="0.3">
      <c r="P2209" s="6" t="s">
        <v>2604</v>
      </c>
    </row>
    <row r="2210" spans="16:16" x14ac:dyDescent="0.3">
      <c r="P2210" s="6" t="s">
        <v>2605</v>
      </c>
    </row>
    <row r="2211" spans="16:16" x14ac:dyDescent="0.3">
      <c r="P2211" s="6" t="s">
        <v>2606</v>
      </c>
    </row>
    <row r="2212" spans="16:16" x14ac:dyDescent="0.3">
      <c r="P2212" s="6" t="s">
        <v>2607</v>
      </c>
    </row>
    <row r="2213" spans="16:16" x14ac:dyDescent="0.3">
      <c r="P2213" s="6" t="s">
        <v>2608</v>
      </c>
    </row>
    <row r="2214" spans="16:16" x14ac:dyDescent="0.3">
      <c r="P2214" s="6" t="s">
        <v>2609</v>
      </c>
    </row>
    <row r="2215" spans="16:16" x14ac:dyDescent="0.3">
      <c r="P2215" s="6" t="s">
        <v>2610</v>
      </c>
    </row>
    <row r="2216" spans="16:16" x14ac:dyDescent="0.3">
      <c r="P2216" s="6" t="s">
        <v>2611</v>
      </c>
    </row>
    <row r="2217" spans="16:16" x14ac:dyDescent="0.3">
      <c r="P2217" s="6" t="s">
        <v>2612</v>
      </c>
    </row>
    <row r="2218" spans="16:16" x14ac:dyDescent="0.3">
      <c r="P2218" s="6" t="s">
        <v>2613</v>
      </c>
    </row>
    <row r="2219" spans="16:16" x14ac:dyDescent="0.3">
      <c r="P2219" s="6" t="s">
        <v>2614</v>
      </c>
    </row>
    <row r="2220" spans="16:16" x14ac:dyDescent="0.3">
      <c r="P2220" s="6" t="s">
        <v>2615</v>
      </c>
    </row>
    <row r="2221" spans="16:16" x14ac:dyDescent="0.3">
      <c r="P2221" s="6" t="s">
        <v>2616</v>
      </c>
    </row>
    <row r="2222" spans="16:16" x14ac:dyDescent="0.3">
      <c r="P2222" s="6" t="s">
        <v>606</v>
      </c>
    </row>
    <row r="2223" spans="16:16" x14ac:dyDescent="0.3">
      <c r="P2223" s="6" t="s">
        <v>2617</v>
      </c>
    </row>
    <row r="2224" spans="16:16" x14ac:dyDescent="0.3">
      <c r="P2224" s="6" t="s">
        <v>2618</v>
      </c>
    </row>
    <row r="2225" spans="16:16" x14ac:dyDescent="0.3">
      <c r="P2225" s="6" t="s">
        <v>2619</v>
      </c>
    </row>
    <row r="2226" spans="16:16" x14ac:dyDescent="0.3">
      <c r="P2226" s="6" t="s">
        <v>2620</v>
      </c>
    </row>
    <row r="2227" spans="16:16" x14ac:dyDescent="0.3">
      <c r="P2227" s="6" t="s">
        <v>2621</v>
      </c>
    </row>
    <row r="2228" spans="16:16" x14ac:dyDescent="0.3">
      <c r="P2228" s="6" t="s">
        <v>2622</v>
      </c>
    </row>
    <row r="2229" spans="16:16" x14ac:dyDescent="0.3">
      <c r="P2229" s="6" t="s">
        <v>2623</v>
      </c>
    </row>
    <row r="2230" spans="16:16" x14ac:dyDescent="0.3">
      <c r="P2230" s="6" t="s">
        <v>2624</v>
      </c>
    </row>
    <row r="2231" spans="16:16" x14ac:dyDescent="0.3">
      <c r="P2231" s="6" t="s">
        <v>2625</v>
      </c>
    </row>
    <row r="2232" spans="16:16" x14ac:dyDescent="0.3">
      <c r="P2232" s="6" t="s">
        <v>2626</v>
      </c>
    </row>
    <row r="2233" spans="16:16" x14ac:dyDescent="0.3">
      <c r="P2233" s="6" t="s">
        <v>2627</v>
      </c>
    </row>
    <row r="2234" spans="16:16" x14ac:dyDescent="0.3">
      <c r="P2234" s="6" t="s">
        <v>2628</v>
      </c>
    </row>
    <row r="2235" spans="16:16" x14ac:dyDescent="0.3">
      <c r="P2235" s="6" t="s">
        <v>2629</v>
      </c>
    </row>
    <row r="2236" spans="16:16" x14ac:dyDescent="0.3">
      <c r="P2236" s="6" t="s">
        <v>2630</v>
      </c>
    </row>
    <row r="2237" spans="16:16" x14ac:dyDescent="0.3">
      <c r="P2237" s="6" t="s">
        <v>2631</v>
      </c>
    </row>
    <row r="2238" spans="16:16" x14ac:dyDescent="0.3">
      <c r="P2238" s="6" t="s">
        <v>2632</v>
      </c>
    </row>
    <row r="2239" spans="16:16" x14ac:dyDescent="0.3">
      <c r="P2239" s="6" t="s">
        <v>2633</v>
      </c>
    </row>
    <row r="2240" spans="16:16" x14ac:dyDescent="0.3">
      <c r="P2240" s="6" t="s">
        <v>2634</v>
      </c>
    </row>
    <row r="2241" spans="16:16" x14ac:dyDescent="0.3">
      <c r="P2241" s="6" t="s">
        <v>2635</v>
      </c>
    </row>
    <row r="2242" spans="16:16" x14ac:dyDescent="0.3">
      <c r="P2242" s="6" t="s">
        <v>2636</v>
      </c>
    </row>
    <row r="2243" spans="16:16" x14ac:dyDescent="0.3">
      <c r="P2243" s="6" t="s">
        <v>2637</v>
      </c>
    </row>
    <row r="2244" spans="16:16" x14ac:dyDescent="0.3">
      <c r="P2244" s="6" t="s">
        <v>1200</v>
      </c>
    </row>
    <row r="2245" spans="16:16" x14ac:dyDescent="0.3">
      <c r="P2245" s="6" t="s">
        <v>2638</v>
      </c>
    </row>
    <row r="2246" spans="16:16" x14ac:dyDescent="0.3">
      <c r="P2246" s="6" t="s">
        <v>2639</v>
      </c>
    </row>
    <row r="2247" spans="16:16" x14ac:dyDescent="0.3">
      <c r="P2247" s="6" t="s">
        <v>2640</v>
      </c>
    </row>
    <row r="2248" spans="16:16" x14ac:dyDescent="0.3">
      <c r="P2248" s="6" t="s">
        <v>2641</v>
      </c>
    </row>
    <row r="2249" spans="16:16" x14ac:dyDescent="0.3">
      <c r="P2249" s="6" t="s">
        <v>2642</v>
      </c>
    </row>
    <row r="2250" spans="16:16" x14ac:dyDescent="0.3">
      <c r="P2250" s="6" t="s">
        <v>2643</v>
      </c>
    </row>
    <row r="2251" spans="16:16" x14ac:dyDescent="0.3">
      <c r="P2251" s="6" t="s">
        <v>2644</v>
      </c>
    </row>
    <row r="2252" spans="16:16" x14ac:dyDescent="0.3">
      <c r="P2252" s="6" t="s">
        <v>2645</v>
      </c>
    </row>
    <row r="2253" spans="16:16" x14ac:dyDescent="0.3">
      <c r="P2253" s="6" t="s">
        <v>2646</v>
      </c>
    </row>
    <row r="2254" spans="16:16" x14ac:dyDescent="0.3">
      <c r="P2254" s="6" t="s">
        <v>2647</v>
      </c>
    </row>
    <row r="2255" spans="16:16" x14ac:dyDescent="0.3">
      <c r="P2255" s="6" t="s">
        <v>2648</v>
      </c>
    </row>
    <row r="2256" spans="16:16" x14ac:dyDescent="0.3">
      <c r="P2256" s="6" t="s">
        <v>2649</v>
      </c>
    </row>
    <row r="2257" spans="16:16" x14ac:dyDescent="0.3">
      <c r="P2257" s="6" t="s">
        <v>2650</v>
      </c>
    </row>
    <row r="2258" spans="16:16" x14ac:dyDescent="0.3">
      <c r="P2258" s="6" t="s">
        <v>2651</v>
      </c>
    </row>
    <row r="2259" spans="16:16" x14ac:dyDescent="0.3">
      <c r="P2259" s="6" t="s">
        <v>2652</v>
      </c>
    </row>
    <row r="2260" spans="16:16" x14ac:dyDescent="0.3">
      <c r="P2260" s="6" t="s">
        <v>2653</v>
      </c>
    </row>
    <row r="2261" spans="16:16" x14ac:dyDescent="0.3">
      <c r="P2261" s="6" t="s">
        <v>2654</v>
      </c>
    </row>
    <row r="2262" spans="16:16" x14ac:dyDescent="0.3">
      <c r="P2262" s="6" t="s">
        <v>2655</v>
      </c>
    </row>
    <row r="2263" spans="16:16" x14ac:dyDescent="0.3">
      <c r="P2263" s="6" t="s">
        <v>2656</v>
      </c>
    </row>
    <row r="2264" spans="16:16" x14ac:dyDescent="0.3">
      <c r="P2264" s="6" t="s">
        <v>2657</v>
      </c>
    </row>
    <row r="2265" spans="16:16" x14ac:dyDescent="0.3">
      <c r="P2265" s="6" t="s">
        <v>2658</v>
      </c>
    </row>
    <row r="2266" spans="16:16" x14ac:dyDescent="0.3">
      <c r="P2266" s="6" t="s">
        <v>2659</v>
      </c>
    </row>
    <row r="2267" spans="16:16" x14ac:dyDescent="0.3">
      <c r="P2267" s="6" t="s">
        <v>2660</v>
      </c>
    </row>
    <row r="2268" spans="16:16" x14ac:dyDescent="0.3">
      <c r="P2268" s="6" t="s">
        <v>2661</v>
      </c>
    </row>
    <row r="2269" spans="16:16" x14ac:dyDescent="0.3">
      <c r="P2269" s="6" t="s">
        <v>2662</v>
      </c>
    </row>
    <row r="2270" spans="16:16" x14ac:dyDescent="0.3">
      <c r="P2270" s="6" t="s">
        <v>2663</v>
      </c>
    </row>
    <row r="2271" spans="16:16" x14ac:dyDescent="0.3">
      <c r="P2271" s="6" t="s">
        <v>2664</v>
      </c>
    </row>
    <row r="2272" spans="16:16" x14ac:dyDescent="0.3">
      <c r="P2272" s="6" t="s">
        <v>2665</v>
      </c>
    </row>
    <row r="2273" spans="16:16" x14ac:dyDescent="0.3">
      <c r="P2273" s="6" t="s">
        <v>2666</v>
      </c>
    </row>
    <row r="2274" spans="16:16" x14ac:dyDescent="0.3">
      <c r="P2274" s="6" t="s">
        <v>2667</v>
      </c>
    </row>
    <row r="2275" spans="16:16" x14ac:dyDescent="0.3">
      <c r="P2275" s="6" t="s">
        <v>656</v>
      </c>
    </row>
    <row r="2276" spans="16:16" x14ac:dyDescent="0.3">
      <c r="P2276" s="6" t="s">
        <v>506</v>
      </c>
    </row>
    <row r="2277" spans="16:16" x14ac:dyDescent="0.3">
      <c r="P2277" s="6" t="s">
        <v>2668</v>
      </c>
    </row>
    <row r="2278" spans="16:16" x14ac:dyDescent="0.3">
      <c r="P2278" s="6" t="s">
        <v>2669</v>
      </c>
    </row>
    <row r="2279" spans="16:16" x14ac:dyDescent="0.3">
      <c r="P2279" s="6" t="s">
        <v>2670</v>
      </c>
    </row>
    <row r="2280" spans="16:16" x14ac:dyDescent="0.3">
      <c r="P2280" s="6" t="s">
        <v>2671</v>
      </c>
    </row>
    <row r="2281" spans="16:16" x14ac:dyDescent="0.3">
      <c r="P2281" s="6" t="s">
        <v>228</v>
      </c>
    </row>
    <row r="2282" spans="16:16" x14ac:dyDescent="0.3">
      <c r="P2282" s="6" t="s">
        <v>2672</v>
      </c>
    </row>
    <row r="2283" spans="16:16" x14ac:dyDescent="0.3">
      <c r="P2283" s="6" t="s">
        <v>2673</v>
      </c>
    </row>
    <row r="2284" spans="16:16" x14ac:dyDescent="0.3">
      <c r="P2284" s="6" t="s">
        <v>2674</v>
      </c>
    </row>
    <row r="2285" spans="16:16" x14ac:dyDescent="0.3">
      <c r="P2285" s="6" t="s">
        <v>2675</v>
      </c>
    </row>
    <row r="2286" spans="16:16" x14ac:dyDescent="0.3">
      <c r="P2286" s="6" t="s">
        <v>2676</v>
      </c>
    </row>
    <row r="2287" spans="16:16" x14ac:dyDescent="0.3">
      <c r="P2287" s="6" t="s">
        <v>2677</v>
      </c>
    </row>
    <row r="2288" spans="16:16" x14ac:dyDescent="0.3">
      <c r="P2288" s="6" t="s">
        <v>2678</v>
      </c>
    </row>
    <row r="2289" spans="16:16" x14ac:dyDescent="0.3">
      <c r="P2289" s="6" t="s">
        <v>2679</v>
      </c>
    </row>
    <row r="2290" spans="16:16" x14ac:dyDescent="0.3">
      <c r="P2290" s="6" t="s">
        <v>2680</v>
      </c>
    </row>
    <row r="2291" spans="16:16" x14ac:dyDescent="0.3">
      <c r="P2291" s="6" t="s">
        <v>2681</v>
      </c>
    </row>
    <row r="2292" spans="16:16" x14ac:dyDescent="0.3">
      <c r="P2292" s="6" t="s">
        <v>2682</v>
      </c>
    </row>
    <row r="2293" spans="16:16" x14ac:dyDescent="0.3">
      <c r="P2293" s="6" t="s">
        <v>2683</v>
      </c>
    </row>
    <row r="2294" spans="16:16" x14ac:dyDescent="0.3">
      <c r="P2294" s="6" t="s">
        <v>2684</v>
      </c>
    </row>
    <row r="2295" spans="16:16" x14ac:dyDescent="0.3">
      <c r="P2295" s="6" t="s">
        <v>2685</v>
      </c>
    </row>
    <row r="2296" spans="16:16" x14ac:dyDescent="0.3">
      <c r="P2296" s="6" t="s">
        <v>2686</v>
      </c>
    </row>
    <row r="2297" spans="16:16" x14ac:dyDescent="0.3">
      <c r="P2297" s="6" t="s">
        <v>2687</v>
      </c>
    </row>
    <row r="2298" spans="16:16" x14ac:dyDescent="0.3">
      <c r="P2298" s="6" t="s">
        <v>2688</v>
      </c>
    </row>
    <row r="2299" spans="16:16" x14ac:dyDescent="0.3">
      <c r="P2299" s="6" t="s">
        <v>2689</v>
      </c>
    </row>
    <row r="2300" spans="16:16" x14ac:dyDescent="0.3">
      <c r="P2300" s="6" t="s">
        <v>2690</v>
      </c>
    </row>
    <row r="2301" spans="16:16" x14ac:dyDescent="0.3">
      <c r="P2301" s="6" t="s">
        <v>2691</v>
      </c>
    </row>
    <row r="2302" spans="16:16" x14ac:dyDescent="0.3">
      <c r="P2302" s="6" t="s">
        <v>2692</v>
      </c>
    </row>
    <row r="2303" spans="16:16" x14ac:dyDescent="0.3">
      <c r="P2303" s="6" t="s">
        <v>2693</v>
      </c>
    </row>
    <row r="2304" spans="16:16" x14ac:dyDescent="0.3">
      <c r="P2304" s="6" t="s">
        <v>2694</v>
      </c>
    </row>
    <row r="2305" spans="16:16" x14ac:dyDescent="0.3">
      <c r="P2305" s="6" t="s">
        <v>2695</v>
      </c>
    </row>
    <row r="2306" spans="16:16" x14ac:dyDescent="0.3">
      <c r="P2306" s="6" t="s">
        <v>2696</v>
      </c>
    </row>
    <row r="2307" spans="16:16" x14ac:dyDescent="0.3">
      <c r="P2307" s="6" t="s">
        <v>2697</v>
      </c>
    </row>
    <row r="2308" spans="16:16" x14ac:dyDescent="0.3">
      <c r="P2308" s="6" t="s">
        <v>2698</v>
      </c>
    </row>
    <row r="2309" spans="16:16" x14ac:dyDescent="0.3">
      <c r="P2309" s="6" t="s">
        <v>2699</v>
      </c>
    </row>
    <row r="2310" spans="16:16" x14ac:dyDescent="0.3">
      <c r="P2310" s="6" t="s">
        <v>2700</v>
      </c>
    </row>
    <row r="2311" spans="16:16" x14ac:dyDescent="0.3">
      <c r="P2311" s="6" t="s">
        <v>2701</v>
      </c>
    </row>
    <row r="2312" spans="16:16" x14ac:dyDescent="0.3">
      <c r="P2312" s="6" t="s">
        <v>2702</v>
      </c>
    </row>
    <row r="2313" spans="16:16" x14ac:dyDescent="0.3">
      <c r="P2313" s="6" t="s">
        <v>2703</v>
      </c>
    </row>
    <row r="2314" spans="16:16" x14ac:dyDescent="0.3">
      <c r="P2314" s="6" t="s">
        <v>2704</v>
      </c>
    </row>
    <row r="2315" spans="16:16" x14ac:dyDescent="0.3">
      <c r="P2315" s="6" t="s">
        <v>2705</v>
      </c>
    </row>
    <row r="2316" spans="16:16" x14ac:dyDescent="0.3">
      <c r="P2316" s="6" t="s">
        <v>2706</v>
      </c>
    </row>
    <row r="2317" spans="16:16" x14ac:dyDescent="0.3">
      <c r="P2317" s="6" t="s">
        <v>2707</v>
      </c>
    </row>
    <row r="2318" spans="16:16" x14ac:dyDescent="0.3">
      <c r="P2318" s="6" t="s">
        <v>2708</v>
      </c>
    </row>
    <row r="2319" spans="16:16" x14ac:dyDescent="0.3">
      <c r="P2319" s="6" t="s">
        <v>2709</v>
      </c>
    </row>
    <row r="2320" spans="16:16" x14ac:dyDescent="0.3">
      <c r="P2320" s="6" t="s">
        <v>2710</v>
      </c>
    </row>
    <row r="2321" spans="16:16" x14ac:dyDescent="0.3">
      <c r="P2321" s="6" t="s">
        <v>2711</v>
      </c>
    </row>
    <row r="2322" spans="16:16" x14ac:dyDescent="0.3">
      <c r="P2322" s="6" t="s">
        <v>2712</v>
      </c>
    </row>
    <row r="2323" spans="16:16" x14ac:dyDescent="0.3">
      <c r="P2323" s="6" t="s">
        <v>2713</v>
      </c>
    </row>
    <row r="2324" spans="16:16" x14ac:dyDescent="0.3">
      <c r="P2324" s="6" t="s">
        <v>615</v>
      </c>
    </row>
    <row r="2325" spans="16:16" x14ac:dyDescent="0.3">
      <c r="P2325" s="6" t="s">
        <v>2714</v>
      </c>
    </row>
    <row r="2326" spans="16:16" x14ac:dyDescent="0.3">
      <c r="P2326" s="6" t="s">
        <v>2715</v>
      </c>
    </row>
    <row r="2327" spans="16:16" x14ac:dyDescent="0.3">
      <c r="P2327" s="6" t="s">
        <v>2716</v>
      </c>
    </row>
    <row r="2328" spans="16:16" x14ac:dyDescent="0.3">
      <c r="P2328" s="6" t="s">
        <v>2717</v>
      </c>
    </row>
    <row r="2329" spans="16:16" x14ac:dyDescent="0.3">
      <c r="P2329" s="6" t="s">
        <v>2718</v>
      </c>
    </row>
    <row r="2330" spans="16:16" x14ac:dyDescent="0.3">
      <c r="P2330" s="6" t="s">
        <v>2719</v>
      </c>
    </row>
    <row r="2331" spans="16:16" x14ac:dyDescent="0.3">
      <c r="P2331" s="6" t="s">
        <v>2720</v>
      </c>
    </row>
    <row r="2332" spans="16:16" x14ac:dyDescent="0.3">
      <c r="P2332" s="6" t="s">
        <v>2721</v>
      </c>
    </row>
    <row r="2333" spans="16:16" x14ac:dyDescent="0.3">
      <c r="P2333" s="6" t="s">
        <v>2722</v>
      </c>
    </row>
    <row r="2334" spans="16:16" x14ac:dyDescent="0.3">
      <c r="P2334" s="6" t="s">
        <v>2723</v>
      </c>
    </row>
    <row r="2335" spans="16:16" x14ac:dyDescent="0.3">
      <c r="P2335" s="6" t="s">
        <v>2724</v>
      </c>
    </row>
    <row r="2336" spans="16:16" x14ac:dyDescent="0.3">
      <c r="P2336" s="6" t="s">
        <v>2725</v>
      </c>
    </row>
    <row r="2337" spans="16:16" x14ac:dyDescent="0.3">
      <c r="P2337" s="6" t="s">
        <v>2726</v>
      </c>
    </row>
    <row r="2338" spans="16:16" x14ac:dyDescent="0.3">
      <c r="P2338" s="6" t="s">
        <v>2727</v>
      </c>
    </row>
    <row r="2339" spans="16:16" x14ac:dyDescent="0.3">
      <c r="P2339" s="6" t="s">
        <v>2728</v>
      </c>
    </row>
    <row r="2340" spans="16:16" x14ac:dyDescent="0.3">
      <c r="P2340" s="6" t="s">
        <v>2729</v>
      </c>
    </row>
    <row r="2341" spans="16:16" x14ac:dyDescent="0.3">
      <c r="P2341" s="6" t="s">
        <v>2730</v>
      </c>
    </row>
    <row r="2342" spans="16:16" x14ac:dyDescent="0.3">
      <c r="P2342" s="6" t="s">
        <v>2731</v>
      </c>
    </row>
    <row r="2343" spans="16:16" x14ac:dyDescent="0.3">
      <c r="P2343" s="6" t="s">
        <v>2732</v>
      </c>
    </row>
    <row r="2344" spans="16:16" x14ac:dyDescent="0.3">
      <c r="P2344" s="6" t="s">
        <v>2733</v>
      </c>
    </row>
    <row r="2345" spans="16:16" x14ac:dyDescent="0.3">
      <c r="P2345" s="6" t="s">
        <v>2734</v>
      </c>
    </row>
    <row r="2346" spans="16:16" x14ac:dyDescent="0.3">
      <c r="P2346" s="6" t="s">
        <v>2735</v>
      </c>
    </row>
    <row r="2347" spans="16:16" x14ac:dyDescent="0.3">
      <c r="P2347" s="6" t="s">
        <v>193</v>
      </c>
    </row>
    <row r="2348" spans="16:16" x14ac:dyDescent="0.3">
      <c r="P2348" s="6" t="s">
        <v>2736</v>
      </c>
    </row>
    <row r="2349" spans="16:16" x14ac:dyDescent="0.3">
      <c r="P2349" s="6" t="s">
        <v>2737</v>
      </c>
    </row>
    <row r="2350" spans="16:16" x14ac:dyDescent="0.3">
      <c r="P2350" s="6" t="s">
        <v>2738</v>
      </c>
    </row>
    <row r="2351" spans="16:16" x14ac:dyDescent="0.3">
      <c r="P2351" s="6" t="s">
        <v>2739</v>
      </c>
    </row>
    <row r="2352" spans="16:16" x14ac:dyDescent="0.3">
      <c r="P2352" s="6" t="s">
        <v>2740</v>
      </c>
    </row>
    <row r="2353" spans="16:16" x14ac:dyDescent="0.3">
      <c r="P2353" s="6" t="s">
        <v>2741</v>
      </c>
    </row>
    <row r="2354" spans="16:16" x14ac:dyDescent="0.3">
      <c r="P2354" s="6" t="s">
        <v>2742</v>
      </c>
    </row>
    <row r="2355" spans="16:16" x14ac:dyDescent="0.3">
      <c r="P2355" s="6" t="s">
        <v>2743</v>
      </c>
    </row>
    <row r="2356" spans="16:16" x14ac:dyDescent="0.3">
      <c r="P2356" s="6" t="s">
        <v>2744</v>
      </c>
    </row>
    <row r="2357" spans="16:16" x14ac:dyDescent="0.3">
      <c r="P2357" s="6" t="s">
        <v>2745</v>
      </c>
    </row>
    <row r="2358" spans="16:16" x14ac:dyDescent="0.3">
      <c r="P2358" s="6" t="s">
        <v>2746</v>
      </c>
    </row>
    <row r="2359" spans="16:16" x14ac:dyDescent="0.3">
      <c r="P2359" s="6" t="s">
        <v>2747</v>
      </c>
    </row>
    <row r="2360" spans="16:16" x14ac:dyDescent="0.3">
      <c r="P2360" s="6" t="s">
        <v>2748</v>
      </c>
    </row>
    <row r="2361" spans="16:16" x14ac:dyDescent="0.3">
      <c r="P2361" s="6" t="s">
        <v>2749</v>
      </c>
    </row>
    <row r="2362" spans="16:16" x14ac:dyDescent="0.3">
      <c r="P2362" s="6" t="s">
        <v>2750</v>
      </c>
    </row>
    <row r="2363" spans="16:16" x14ac:dyDescent="0.3">
      <c r="P2363" s="6" t="s">
        <v>2751</v>
      </c>
    </row>
    <row r="2364" spans="16:16" x14ac:dyDescent="0.3">
      <c r="P2364" s="6" t="s">
        <v>2752</v>
      </c>
    </row>
    <row r="2365" spans="16:16" x14ac:dyDescent="0.3">
      <c r="P2365" s="6" t="s">
        <v>2753</v>
      </c>
    </row>
    <row r="2366" spans="16:16" x14ac:dyDescent="0.3">
      <c r="P2366" s="6" t="s">
        <v>2754</v>
      </c>
    </row>
    <row r="2367" spans="16:16" x14ac:dyDescent="0.3">
      <c r="P2367" s="6" t="s">
        <v>2755</v>
      </c>
    </row>
    <row r="2368" spans="16:16" x14ac:dyDescent="0.3">
      <c r="P2368" s="6" t="s">
        <v>2756</v>
      </c>
    </row>
    <row r="2369" spans="16:16" x14ac:dyDescent="0.3">
      <c r="P2369" s="6" t="s">
        <v>2757</v>
      </c>
    </row>
    <row r="2370" spans="16:16" x14ac:dyDescent="0.3">
      <c r="P2370" s="6" t="s">
        <v>2758</v>
      </c>
    </row>
    <row r="2371" spans="16:16" x14ac:dyDescent="0.3">
      <c r="P2371" s="6" t="s">
        <v>2759</v>
      </c>
    </row>
    <row r="2372" spans="16:16" x14ac:dyDescent="0.3">
      <c r="P2372" s="6" t="s">
        <v>2760</v>
      </c>
    </row>
    <row r="2373" spans="16:16" x14ac:dyDescent="0.3">
      <c r="P2373" s="6" t="s">
        <v>2761</v>
      </c>
    </row>
    <row r="2374" spans="16:16" x14ac:dyDescent="0.3">
      <c r="P2374" s="6" t="s">
        <v>2762</v>
      </c>
    </row>
    <row r="2375" spans="16:16" x14ac:dyDescent="0.3">
      <c r="P2375" s="6" t="s">
        <v>2763</v>
      </c>
    </row>
    <row r="2376" spans="16:16" x14ac:dyDescent="0.3">
      <c r="P2376" s="6" t="s">
        <v>2764</v>
      </c>
    </row>
    <row r="2377" spans="16:16" x14ac:dyDescent="0.3">
      <c r="P2377" s="6" t="s">
        <v>2765</v>
      </c>
    </row>
    <row r="2378" spans="16:16" x14ac:dyDescent="0.3">
      <c r="P2378" s="6" t="s">
        <v>2766</v>
      </c>
    </row>
    <row r="2379" spans="16:16" x14ac:dyDescent="0.3">
      <c r="P2379" s="6" t="s">
        <v>2767</v>
      </c>
    </row>
    <row r="2380" spans="16:16" x14ac:dyDescent="0.3">
      <c r="P2380" s="6" t="s">
        <v>2768</v>
      </c>
    </row>
    <row r="2381" spans="16:16" x14ac:dyDescent="0.3">
      <c r="P2381" s="6" t="s">
        <v>2769</v>
      </c>
    </row>
    <row r="2382" spans="16:16" x14ac:dyDescent="0.3">
      <c r="P2382" s="6" t="s">
        <v>2770</v>
      </c>
    </row>
    <row r="2383" spans="16:16" x14ac:dyDescent="0.3">
      <c r="P2383" s="6" t="s">
        <v>2771</v>
      </c>
    </row>
    <row r="2384" spans="16:16" x14ac:dyDescent="0.3">
      <c r="P2384" s="6" t="s">
        <v>2772</v>
      </c>
    </row>
    <row r="2385" spans="16:16" x14ac:dyDescent="0.3">
      <c r="P2385" s="6" t="s">
        <v>2773</v>
      </c>
    </row>
    <row r="2386" spans="16:16" x14ac:dyDescent="0.3">
      <c r="P2386" s="6" t="s">
        <v>2774</v>
      </c>
    </row>
    <row r="2387" spans="16:16" x14ac:dyDescent="0.3">
      <c r="P2387" s="6" t="s">
        <v>2775</v>
      </c>
    </row>
    <row r="2388" spans="16:16" x14ac:dyDescent="0.3">
      <c r="P2388" s="6" t="s">
        <v>2776</v>
      </c>
    </row>
    <row r="2389" spans="16:16" x14ac:dyDescent="0.3">
      <c r="P2389" s="6" t="s">
        <v>2777</v>
      </c>
    </row>
    <row r="2390" spans="16:16" x14ac:dyDescent="0.3">
      <c r="P2390" s="6" t="s">
        <v>2778</v>
      </c>
    </row>
    <row r="2391" spans="16:16" x14ac:dyDescent="0.3">
      <c r="P2391" s="6" t="s">
        <v>2779</v>
      </c>
    </row>
    <row r="2392" spans="16:16" x14ac:dyDescent="0.3">
      <c r="P2392" s="6" t="s">
        <v>2780</v>
      </c>
    </row>
    <row r="2393" spans="16:16" x14ac:dyDescent="0.3">
      <c r="P2393" s="6" t="s">
        <v>2781</v>
      </c>
    </row>
    <row r="2394" spans="16:16" x14ac:dyDescent="0.3">
      <c r="P2394" s="6" t="s">
        <v>2782</v>
      </c>
    </row>
    <row r="2395" spans="16:16" x14ac:dyDescent="0.3">
      <c r="P2395" s="6" t="s">
        <v>2783</v>
      </c>
    </row>
    <row r="2396" spans="16:16" x14ac:dyDescent="0.3">
      <c r="P2396" s="6" t="s">
        <v>2784</v>
      </c>
    </row>
    <row r="2397" spans="16:16" x14ac:dyDescent="0.3">
      <c r="P2397" s="6" t="s">
        <v>2785</v>
      </c>
    </row>
    <row r="2398" spans="16:16" x14ac:dyDescent="0.3">
      <c r="P2398" s="6" t="s">
        <v>2786</v>
      </c>
    </row>
    <row r="2399" spans="16:16" x14ac:dyDescent="0.3">
      <c r="P2399" s="6" t="s">
        <v>2787</v>
      </c>
    </row>
    <row r="2400" spans="16:16" x14ac:dyDescent="0.3">
      <c r="P2400" s="6" t="s">
        <v>2788</v>
      </c>
    </row>
    <row r="2401" spans="16:16" x14ac:dyDescent="0.3">
      <c r="P2401" s="6" t="s">
        <v>2789</v>
      </c>
    </row>
    <row r="2402" spans="16:16" x14ac:dyDescent="0.3">
      <c r="P2402" s="6" t="s">
        <v>2790</v>
      </c>
    </row>
    <row r="2403" spans="16:16" x14ac:dyDescent="0.3">
      <c r="P2403" s="6" t="s">
        <v>2791</v>
      </c>
    </row>
    <row r="2404" spans="16:16" x14ac:dyDescent="0.3">
      <c r="P2404" s="6" t="s">
        <v>2792</v>
      </c>
    </row>
    <row r="2405" spans="16:16" x14ac:dyDescent="0.3">
      <c r="P2405" s="6" t="s">
        <v>2793</v>
      </c>
    </row>
    <row r="2406" spans="16:16" x14ac:dyDescent="0.3">
      <c r="P2406" s="6" t="s">
        <v>2794</v>
      </c>
    </row>
    <row r="2407" spans="16:16" x14ac:dyDescent="0.3">
      <c r="P2407" s="6" t="s">
        <v>2795</v>
      </c>
    </row>
    <row r="2408" spans="16:16" x14ac:dyDescent="0.3">
      <c r="P2408" s="6" t="s">
        <v>2796</v>
      </c>
    </row>
    <row r="2409" spans="16:16" x14ac:dyDescent="0.3">
      <c r="P2409" s="6" t="s">
        <v>18</v>
      </c>
    </row>
    <row r="2410" spans="16:16" x14ac:dyDescent="0.3">
      <c r="P2410" s="6" t="s">
        <v>2797</v>
      </c>
    </row>
    <row r="2411" spans="16:16" x14ac:dyDescent="0.3">
      <c r="P2411" s="6" t="s">
        <v>2798</v>
      </c>
    </row>
    <row r="2412" spans="16:16" x14ac:dyDescent="0.3">
      <c r="P2412" s="6" t="s">
        <v>2799</v>
      </c>
    </row>
    <row r="2413" spans="16:16" x14ac:dyDescent="0.3">
      <c r="P2413" s="6" t="s">
        <v>2800</v>
      </c>
    </row>
    <row r="2414" spans="16:16" x14ac:dyDescent="0.3">
      <c r="P2414" s="6" t="s">
        <v>2801</v>
      </c>
    </row>
    <row r="2415" spans="16:16" x14ac:dyDescent="0.3">
      <c r="P2415" s="6" t="s">
        <v>2802</v>
      </c>
    </row>
    <row r="2416" spans="16:16" x14ac:dyDescent="0.3">
      <c r="P2416" s="6" t="s">
        <v>2803</v>
      </c>
    </row>
    <row r="2417" spans="16:16" x14ac:dyDescent="0.3">
      <c r="P2417" s="6" t="s">
        <v>2804</v>
      </c>
    </row>
    <row r="2418" spans="16:16" x14ac:dyDescent="0.3">
      <c r="P2418" s="6" t="s">
        <v>2805</v>
      </c>
    </row>
    <row r="2419" spans="16:16" x14ac:dyDescent="0.3">
      <c r="P2419" s="6" t="s">
        <v>2806</v>
      </c>
    </row>
    <row r="2420" spans="16:16" x14ac:dyDescent="0.3">
      <c r="P2420" s="6" t="s">
        <v>2807</v>
      </c>
    </row>
    <row r="2421" spans="16:16" x14ac:dyDescent="0.3">
      <c r="P2421" s="6" t="s">
        <v>2808</v>
      </c>
    </row>
    <row r="2422" spans="16:16" x14ac:dyDescent="0.3">
      <c r="P2422" s="6" t="s">
        <v>2809</v>
      </c>
    </row>
    <row r="2423" spans="16:16" x14ac:dyDescent="0.3">
      <c r="P2423" s="6" t="s">
        <v>2810</v>
      </c>
    </row>
    <row r="2424" spans="16:16" x14ac:dyDescent="0.3">
      <c r="P2424" s="6" t="s">
        <v>2811</v>
      </c>
    </row>
    <row r="2425" spans="16:16" x14ac:dyDescent="0.3">
      <c r="P2425" s="6" t="s">
        <v>2812</v>
      </c>
    </row>
    <row r="2426" spans="16:16" x14ac:dyDescent="0.3">
      <c r="P2426" s="6" t="s">
        <v>2813</v>
      </c>
    </row>
    <row r="2427" spans="16:16" x14ac:dyDescent="0.3">
      <c r="P2427" s="6" t="s">
        <v>2814</v>
      </c>
    </row>
    <row r="2428" spans="16:16" x14ac:dyDescent="0.3">
      <c r="P2428" s="6" t="s">
        <v>2815</v>
      </c>
    </row>
    <row r="2429" spans="16:16" x14ac:dyDescent="0.3">
      <c r="P2429" s="6" t="s">
        <v>2816</v>
      </c>
    </row>
    <row r="2430" spans="16:16" x14ac:dyDescent="0.3">
      <c r="P2430" s="6" t="s">
        <v>2817</v>
      </c>
    </row>
    <row r="2431" spans="16:16" x14ac:dyDescent="0.3">
      <c r="P2431" s="6" t="s">
        <v>2818</v>
      </c>
    </row>
    <row r="2432" spans="16:16" x14ac:dyDescent="0.3">
      <c r="P2432" s="6" t="s">
        <v>2819</v>
      </c>
    </row>
    <row r="2433" spans="16:16" x14ac:dyDescent="0.3">
      <c r="P2433" s="6" t="s">
        <v>2820</v>
      </c>
    </row>
    <row r="2434" spans="16:16" x14ac:dyDescent="0.3">
      <c r="P2434" s="6" t="s">
        <v>2821</v>
      </c>
    </row>
    <row r="2435" spans="16:16" x14ac:dyDescent="0.3">
      <c r="P2435" s="6" t="s">
        <v>2822</v>
      </c>
    </row>
    <row r="2436" spans="16:16" x14ac:dyDescent="0.3">
      <c r="P2436" s="6" t="s">
        <v>2823</v>
      </c>
    </row>
    <row r="2437" spans="16:16" x14ac:dyDescent="0.3">
      <c r="P2437" s="6" t="s">
        <v>2824</v>
      </c>
    </row>
    <row r="2438" spans="16:16" x14ac:dyDescent="0.3">
      <c r="P2438" s="6" t="s">
        <v>2825</v>
      </c>
    </row>
    <row r="2439" spans="16:16" x14ac:dyDescent="0.3">
      <c r="P2439" s="6" t="s">
        <v>2826</v>
      </c>
    </row>
    <row r="2440" spans="16:16" x14ac:dyDescent="0.3">
      <c r="P2440" s="6" t="s">
        <v>2827</v>
      </c>
    </row>
    <row r="2441" spans="16:16" x14ac:dyDescent="0.3">
      <c r="P2441" s="6" t="s">
        <v>2828</v>
      </c>
    </row>
    <row r="2442" spans="16:16" x14ac:dyDescent="0.3">
      <c r="P2442" s="6" t="s">
        <v>2829</v>
      </c>
    </row>
    <row r="2443" spans="16:16" x14ac:dyDescent="0.3">
      <c r="P2443" s="6" t="s">
        <v>2830</v>
      </c>
    </row>
    <row r="2444" spans="16:16" x14ac:dyDescent="0.3">
      <c r="P2444" s="6" t="s">
        <v>2831</v>
      </c>
    </row>
    <row r="2445" spans="16:16" x14ac:dyDescent="0.3">
      <c r="P2445" s="6" t="s">
        <v>2832</v>
      </c>
    </row>
    <row r="2446" spans="16:16" x14ac:dyDescent="0.3">
      <c r="P2446" s="6" t="s">
        <v>2833</v>
      </c>
    </row>
    <row r="2447" spans="16:16" x14ac:dyDescent="0.3">
      <c r="P2447" s="6" t="s">
        <v>2834</v>
      </c>
    </row>
    <row r="2448" spans="16:16" x14ac:dyDescent="0.3">
      <c r="P2448" s="6" t="s">
        <v>2835</v>
      </c>
    </row>
    <row r="2449" spans="16:16" x14ac:dyDescent="0.3">
      <c r="P2449" s="6" t="s">
        <v>2836</v>
      </c>
    </row>
    <row r="2450" spans="16:16" x14ac:dyDescent="0.3">
      <c r="P2450" s="6" t="s">
        <v>2837</v>
      </c>
    </row>
    <row r="2451" spans="16:16" x14ac:dyDescent="0.3">
      <c r="P2451" s="6" t="s">
        <v>2838</v>
      </c>
    </row>
    <row r="2452" spans="16:16" x14ac:dyDescent="0.3">
      <c r="P2452" s="6" t="s">
        <v>2839</v>
      </c>
    </row>
    <row r="2453" spans="16:16" x14ac:dyDescent="0.3">
      <c r="P2453" s="6" t="s">
        <v>2840</v>
      </c>
    </row>
    <row r="2454" spans="16:16" x14ac:dyDescent="0.3">
      <c r="P2454" s="6" t="s">
        <v>2841</v>
      </c>
    </row>
    <row r="2455" spans="16:16" x14ac:dyDescent="0.3">
      <c r="P2455" s="6" t="s">
        <v>2842</v>
      </c>
    </row>
    <row r="2456" spans="16:16" x14ac:dyDescent="0.3">
      <c r="P2456" s="6" t="s">
        <v>2843</v>
      </c>
    </row>
    <row r="2457" spans="16:16" x14ac:dyDescent="0.3">
      <c r="P2457" s="6" t="s">
        <v>2844</v>
      </c>
    </row>
    <row r="2458" spans="16:16" x14ac:dyDescent="0.3">
      <c r="P2458" s="6" t="s">
        <v>2845</v>
      </c>
    </row>
    <row r="2459" spans="16:16" x14ac:dyDescent="0.3">
      <c r="P2459" s="6" t="s">
        <v>2846</v>
      </c>
    </row>
    <row r="2460" spans="16:16" x14ac:dyDescent="0.3">
      <c r="P2460" s="6" t="s">
        <v>2847</v>
      </c>
    </row>
    <row r="2461" spans="16:16" x14ac:dyDescent="0.3">
      <c r="P2461" s="6" t="s">
        <v>2848</v>
      </c>
    </row>
    <row r="2462" spans="16:16" x14ac:dyDescent="0.3">
      <c r="P2462" s="6" t="s">
        <v>2849</v>
      </c>
    </row>
    <row r="2463" spans="16:16" x14ac:dyDescent="0.3">
      <c r="P2463" s="6" t="s">
        <v>2850</v>
      </c>
    </row>
    <row r="2464" spans="16:16" x14ac:dyDescent="0.3">
      <c r="P2464" s="6" t="s">
        <v>2851</v>
      </c>
    </row>
    <row r="2465" spans="16:16" x14ac:dyDescent="0.3">
      <c r="P2465" s="6" t="s">
        <v>2852</v>
      </c>
    </row>
    <row r="2466" spans="16:16" x14ac:dyDescent="0.3">
      <c r="P2466" s="6" t="s">
        <v>2853</v>
      </c>
    </row>
    <row r="2467" spans="16:16" x14ac:dyDescent="0.3">
      <c r="P2467" s="6" t="s">
        <v>2854</v>
      </c>
    </row>
    <row r="2468" spans="16:16" x14ac:dyDescent="0.3">
      <c r="P2468" s="6" t="s">
        <v>2855</v>
      </c>
    </row>
    <row r="2469" spans="16:16" x14ac:dyDescent="0.3">
      <c r="P2469" s="6" t="s">
        <v>2856</v>
      </c>
    </row>
    <row r="2470" spans="16:16" x14ac:dyDescent="0.3">
      <c r="P2470" s="6" t="s">
        <v>2857</v>
      </c>
    </row>
    <row r="2471" spans="16:16" x14ac:dyDescent="0.3">
      <c r="P2471" s="6" t="s">
        <v>2858</v>
      </c>
    </row>
    <row r="2472" spans="16:16" x14ac:dyDescent="0.3">
      <c r="P2472" s="6" t="s">
        <v>2859</v>
      </c>
    </row>
    <row r="2473" spans="16:16" x14ac:dyDescent="0.3">
      <c r="P2473" s="6" t="s">
        <v>2860</v>
      </c>
    </row>
    <row r="2474" spans="16:16" x14ac:dyDescent="0.3">
      <c r="P2474" s="6" t="s">
        <v>2861</v>
      </c>
    </row>
    <row r="2475" spans="16:16" x14ac:dyDescent="0.3">
      <c r="P2475" s="6" t="s">
        <v>2862</v>
      </c>
    </row>
    <row r="2476" spans="16:16" x14ac:dyDescent="0.3">
      <c r="P2476" s="6" t="s">
        <v>2863</v>
      </c>
    </row>
    <row r="2477" spans="16:16" x14ac:dyDescent="0.3">
      <c r="P2477" s="6" t="s">
        <v>2864</v>
      </c>
    </row>
    <row r="2478" spans="16:16" x14ac:dyDescent="0.3">
      <c r="P2478" s="6" t="s">
        <v>2865</v>
      </c>
    </row>
    <row r="2479" spans="16:16" x14ac:dyDescent="0.3">
      <c r="P2479" s="6" t="s">
        <v>2866</v>
      </c>
    </row>
    <row r="2480" spans="16:16" x14ac:dyDescent="0.3">
      <c r="P2480" s="6" t="s">
        <v>2867</v>
      </c>
    </row>
    <row r="2481" spans="16:16" x14ac:dyDescent="0.3">
      <c r="P2481" s="6" t="s">
        <v>2868</v>
      </c>
    </row>
    <row r="2482" spans="16:16" x14ac:dyDescent="0.3">
      <c r="P2482" s="6" t="s">
        <v>2869</v>
      </c>
    </row>
    <row r="2483" spans="16:16" x14ac:dyDescent="0.3">
      <c r="P2483" s="6" t="s">
        <v>2870</v>
      </c>
    </row>
    <row r="2484" spans="16:16" x14ac:dyDescent="0.3">
      <c r="P2484" s="6" t="s">
        <v>2871</v>
      </c>
    </row>
    <row r="2485" spans="16:16" x14ac:dyDescent="0.3">
      <c r="P2485" s="6" t="s">
        <v>2872</v>
      </c>
    </row>
    <row r="2486" spans="16:16" x14ac:dyDescent="0.3">
      <c r="P2486" s="6" t="s">
        <v>2873</v>
      </c>
    </row>
    <row r="2487" spans="16:16" x14ac:dyDescent="0.3">
      <c r="P2487" s="6" t="s">
        <v>2874</v>
      </c>
    </row>
    <row r="2488" spans="16:16" x14ac:dyDescent="0.3">
      <c r="P2488" s="6" t="s">
        <v>2875</v>
      </c>
    </row>
    <row r="2489" spans="16:16" x14ac:dyDescent="0.3">
      <c r="P2489" s="6" t="s">
        <v>2876</v>
      </c>
    </row>
    <row r="2490" spans="16:16" x14ac:dyDescent="0.3">
      <c r="P2490" s="6" t="s">
        <v>2877</v>
      </c>
    </row>
    <row r="2491" spans="16:16" x14ac:dyDescent="0.3">
      <c r="P2491" s="6" t="s">
        <v>2878</v>
      </c>
    </row>
    <row r="2492" spans="16:16" x14ac:dyDescent="0.3">
      <c r="P2492" s="6" t="s">
        <v>2879</v>
      </c>
    </row>
    <row r="2493" spans="16:16" x14ac:dyDescent="0.3">
      <c r="P2493" s="6" t="s">
        <v>2880</v>
      </c>
    </row>
    <row r="2494" spans="16:16" x14ac:dyDescent="0.3">
      <c r="P2494" s="6" t="s">
        <v>2881</v>
      </c>
    </row>
    <row r="2495" spans="16:16" x14ac:dyDescent="0.3">
      <c r="P2495" s="6" t="s">
        <v>2882</v>
      </c>
    </row>
    <row r="2496" spans="16:16" x14ac:dyDescent="0.3">
      <c r="P2496" s="6" t="s">
        <v>2883</v>
      </c>
    </row>
    <row r="2497" spans="16:16" x14ac:dyDescent="0.3">
      <c r="P2497" s="6" t="s">
        <v>2884</v>
      </c>
    </row>
    <row r="2498" spans="16:16" x14ac:dyDescent="0.3">
      <c r="P2498" s="6" t="s">
        <v>2885</v>
      </c>
    </row>
    <row r="2499" spans="16:16" x14ac:dyDescent="0.3">
      <c r="P2499" s="6" t="s">
        <v>2886</v>
      </c>
    </row>
    <row r="2500" spans="16:16" x14ac:dyDescent="0.3">
      <c r="P2500" s="6" t="s">
        <v>2887</v>
      </c>
    </row>
    <row r="2501" spans="16:16" x14ac:dyDescent="0.3">
      <c r="P2501" s="6" t="s">
        <v>2888</v>
      </c>
    </row>
    <row r="2502" spans="16:16" x14ac:dyDescent="0.3">
      <c r="P2502" s="6" t="s">
        <v>2889</v>
      </c>
    </row>
    <row r="2503" spans="16:16" x14ac:dyDescent="0.3">
      <c r="P2503" s="6" t="s">
        <v>2890</v>
      </c>
    </row>
    <row r="2504" spans="16:16" x14ac:dyDescent="0.3">
      <c r="P2504" s="6" t="s">
        <v>2891</v>
      </c>
    </row>
    <row r="2505" spans="16:16" x14ac:dyDescent="0.3">
      <c r="P2505" s="6" t="s">
        <v>2892</v>
      </c>
    </row>
    <row r="2506" spans="16:16" x14ac:dyDescent="0.3">
      <c r="P2506" s="6" t="s">
        <v>2893</v>
      </c>
    </row>
    <row r="2507" spans="16:16" x14ac:dyDescent="0.3">
      <c r="P2507" s="6" t="s">
        <v>2894</v>
      </c>
    </row>
    <row r="2508" spans="16:16" x14ac:dyDescent="0.3">
      <c r="P2508" s="6" t="s">
        <v>2895</v>
      </c>
    </row>
    <row r="2509" spans="16:16" x14ac:dyDescent="0.3">
      <c r="P2509" s="6" t="s">
        <v>2896</v>
      </c>
    </row>
    <row r="2510" spans="16:16" x14ac:dyDescent="0.3">
      <c r="P2510" s="6" t="s">
        <v>2897</v>
      </c>
    </row>
    <row r="2511" spans="16:16" x14ac:dyDescent="0.3">
      <c r="P2511" s="6" t="s">
        <v>2898</v>
      </c>
    </row>
    <row r="2512" spans="16:16" x14ac:dyDescent="0.3">
      <c r="P2512" s="6" t="s">
        <v>2899</v>
      </c>
    </row>
    <row r="2513" spans="16:16" x14ac:dyDescent="0.3">
      <c r="P2513" s="6" t="s">
        <v>2900</v>
      </c>
    </row>
    <row r="2514" spans="16:16" x14ac:dyDescent="0.3">
      <c r="P2514" s="6" t="s">
        <v>2901</v>
      </c>
    </row>
    <row r="2515" spans="16:16" x14ac:dyDescent="0.3">
      <c r="P2515" s="6" t="s">
        <v>2902</v>
      </c>
    </row>
    <row r="2516" spans="16:16" x14ac:dyDescent="0.3">
      <c r="P2516" s="6" t="s">
        <v>2903</v>
      </c>
    </row>
    <row r="2517" spans="16:16" x14ac:dyDescent="0.3">
      <c r="P2517" s="6" t="s">
        <v>2904</v>
      </c>
    </row>
    <row r="2518" spans="16:16" x14ac:dyDescent="0.3">
      <c r="P2518" s="6" t="s">
        <v>2905</v>
      </c>
    </row>
    <row r="2519" spans="16:16" x14ac:dyDescent="0.3">
      <c r="P2519" s="6" t="s">
        <v>2906</v>
      </c>
    </row>
    <row r="2520" spans="16:16" x14ac:dyDescent="0.3">
      <c r="P2520" s="6" t="s">
        <v>2907</v>
      </c>
    </row>
    <row r="2521" spans="16:16" x14ac:dyDescent="0.3">
      <c r="P2521" s="6" t="s">
        <v>2908</v>
      </c>
    </row>
    <row r="2522" spans="16:16" x14ac:dyDescent="0.3">
      <c r="P2522" s="6" t="s">
        <v>2909</v>
      </c>
    </row>
    <row r="2523" spans="16:16" x14ac:dyDescent="0.3">
      <c r="P2523" s="6" t="s">
        <v>2910</v>
      </c>
    </row>
    <row r="2524" spans="16:16" x14ac:dyDescent="0.3">
      <c r="P2524" s="6" t="s">
        <v>2911</v>
      </c>
    </row>
    <row r="2525" spans="16:16" x14ac:dyDescent="0.3">
      <c r="P2525" s="6" t="s">
        <v>2912</v>
      </c>
    </row>
    <row r="2526" spans="16:16" x14ac:dyDescent="0.3">
      <c r="P2526" s="6" t="s">
        <v>2913</v>
      </c>
    </row>
    <row r="2527" spans="16:16" x14ac:dyDescent="0.3">
      <c r="P2527" s="6" t="s">
        <v>2914</v>
      </c>
    </row>
    <row r="2528" spans="16:16" x14ac:dyDescent="0.3">
      <c r="P2528" s="6" t="s">
        <v>2915</v>
      </c>
    </row>
    <row r="2529" spans="16:16" x14ac:dyDescent="0.3">
      <c r="P2529" s="6" t="s">
        <v>2916</v>
      </c>
    </row>
    <row r="2530" spans="16:16" x14ac:dyDescent="0.3">
      <c r="P2530" s="6" t="s">
        <v>2917</v>
      </c>
    </row>
    <row r="2531" spans="16:16" x14ac:dyDescent="0.3">
      <c r="P2531" s="6" t="s">
        <v>2918</v>
      </c>
    </row>
    <row r="2532" spans="16:16" x14ac:dyDescent="0.3">
      <c r="P2532" s="6" t="s">
        <v>2919</v>
      </c>
    </row>
    <row r="2533" spans="16:16" x14ac:dyDescent="0.3">
      <c r="P2533" s="6" t="s">
        <v>2920</v>
      </c>
    </row>
    <row r="2534" spans="16:16" x14ac:dyDescent="0.3">
      <c r="P2534" s="6" t="s">
        <v>2921</v>
      </c>
    </row>
    <row r="2535" spans="16:16" x14ac:dyDescent="0.3">
      <c r="P2535" s="6" t="s">
        <v>2922</v>
      </c>
    </row>
    <row r="2536" spans="16:16" x14ac:dyDescent="0.3">
      <c r="P2536" s="6" t="s">
        <v>2923</v>
      </c>
    </row>
    <row r="2537" spans="16:16" x14ac:dyDescent="0.3">
      <c r="P2537" s="6" t="s">
        <v>2924</v>
      </c>
    </row>
    <row r="2538" spans="16:16" x14ac:dyDescent="0.3">
      <c r="P2538" s="6" t="s">
        <v>2925</v>
      </c>
    </row>
    <row r="2539" spans="16:16" x14ac:dyDescent="0.3">
      <c r="P2539" s="6" t="s">
        <v>2926</v>
      </c>
    </row>
    <row r="2540" spans="16:16" x14ac:dyDescent="0.3">
      <c r="P2540" s="6" t="s">
        <v>2927</v>
      </c>
    </row>
    <row r="2541" spans="16:16" x14ac:dyDescent="0.3">
      <c r="P2541" s="6" t="s">
        <v>2928</v>
      </c>
    </row>
    <row r="2542" spans="16:16" x14ac:dyDescent="0.3">
      <c r="P2542" s="6" t="s">
        <v>2929</v>
      </c>
    </row>
    <row r="2543" spans="16:16" x14ac:dyDescent="0.3">
      <c r="P2543" s="6" t="s">
        <v>2930</v>
      </c>
    </row>
    <row r="2544" spans="16:16" x14ac:dyDescent="0.3">
      <c r="P2544" s="6" t="s">
        <v>2931</v>
      </c>
    </row>
    <row r="2545" spans="16:16" x14ac:dyDescent="0.3">
      <c r="P2545" s="6" t="s">
        <v>1489</v>
      </c>
    </row>
    <row r="2546" spans="16:16" x14ac:dyDescent="0.3">
      <c r="P2546" s="6" t="s">
        <v>2932</v>
      </c>
    </row>
    <row r="2547" spans="16:16" x14ac:dyDescent="0.3">
      <c r="P2547" s="6" t="s">
        <v>2933</v>
      </c>
    </row>
    <row r="2548" spans="16:16" x14ac:dyDescent="0.3">
      <c r="P2548" s="6" t="s">
        <v>2934</v>
      </c>
    </row>
    <row r="2549" spans="16:16" x14ac:dyDescent="0.3">
      <c r="P2549" s="6" t="s">
        <v>2935</v>
      </c>
    </row>
    <row r="2550" spans="16:16" x14ac:dyDescent="0.3">
      <c r="P2550" s="6" t="s">
        <v>2936</v>
      </c>
    </row>
    <row r="2551" spans="16:16" x14ac:dyDescent="0.3">
      <c r="P2551" s="6" t="s">
        <v>2937</v>
      </c>
    </row>
    <row r="2552" spans="16:16" x14ac:dyDescent="0.3">
      <c r="P2552" s="6" t="s">
        <v>2938</v>
      </c>
    </row>
    <row r="2553" spans="16:16" x14ac:dyDescent="0.3">
      <c r="P2553" s="6" t="s">
        <v>2939</v>
      </c>
    </row>
    <row r="2554" spans="16:16" x14ac:dyDescent="0.3">
      <c r="P2554" s="6" t="s">
        <v>2940</v>
      </c>
    </row>
    <row r="2555" spans="16:16" x14ac:dyDescent="0.3">
      <c r="P2555" s="6" t="s">
        <v>2941</v>
      </c>
    </row>
    <row r="2556" spans="16:16" x14ac:dyDescent="0.3">
      <c r="P2556" s="6" t="s">
        <v>2942</v>
      </c>
    </row>
    <row r="2557" spans="16:16" x14ac:dyDescent="0.3">
      <c r="P2557" s="6" t="s">
        <v>2943</v>
      </c>
    </row>
    <row r="2558" spans="16:16" x14ac:dyDescent="0.3">
      <c r="P2558" s="6" t="s">
        <v>2944</v>
      </c>
    </row>
    <row r="2559" spans="16:16" x14ac:dyDescent="0.3">
      <c r="P2559" s="6" t="s">
        <v>2945</v>
      </c>
    </row>
    <row r="2560" spans="16:16" x14ac:dyDescent="0.3">
      <c r="P2560" s="6" t="s">
        <v>2946</v>
      </c>
    </row>
    <row r="2561" spans="16:16" x14ac:dyDescent="0.3">
      <c r="P2561" s="6" t="s">
        <v>2947</v>
      </c>
    </row>
    <row r="2562" spans="16:16" x14ac:dyDescent="0.3">
      <c r="P2562" s="6" t="s">
        <v>2948</v>
      </c>
    </row>
    <row r="2563" spans="16:16" x14ac:dyDescent="0.3">
      <c r="P2563" s="6" t="s">
        <v>2949</v>
      </c>
    </row>
    <row r="2564" spans="16:16" x14ac:dyDescent="0.3">
      <c r="P2564" s="6" t="s">
        <v>2950</v>
      </c>
    </row>
    <row r="2565" spans="16:16" x14ac:dyDescent="0.3">
      <c r="P2565" s="6" t="s">
        <v>2951</v>
      </c>
    </row>
    <row r="2566" spans="16:16" x14ac:dyDescent="0.3">
      <c r="P2566" s="6" t="s">
        <v>2952</v>
      </c>
    </row>
    <row r="2567" spans="16:16" x14ac:dyDescent="0.3">
      <c r="P2567" s="6" t="s">
        <v>2953</v>
      </c>
    </row>
    <row r="2568" spans="16:16" x14ac:dyDescent="0.3">
      <c r="P2568" s="6" t="s">
        <v>2954</v>
      </c>
    </row>
    <row r="2569" spans="16:16" x14ac:dyDescent="0.3">
      <c r="P2569" s="6" t="s">
        <v>2955</v>
      </c>
    </row>
    <row r="2570" spans="16:16" x14ac:dyDescent="0.3">
      <c r="P2570" s="6" t="s">
        <v>2956</v>
      </c>
    </row>
    <row r="2571" spans="16:16" x14ac:dyDescent="0.3">
      <c r="P2571" s="6" t="s">
        <v>2957</v>
      </c>
    </row>
    <row r="2572" spans="16:16" x14ac:dyDescent="0.3">
      <c r="P2572" s="6" t="s">
        <v>2958</v>
      </c>
    </row>
    <row r="2573" spans="16:16" x14ac:dyDescent="0.3">
      <c r="P2573" s="6" t="s">
        <v>2959</v>
      </c>
    </row>
    <row r="2574" spans="16:16" x14ac:dyDescent="0.3">
      <c r="P2574" s="6" t="s">
        <v>2960</v>
      </c>
    </row>
    <row r="2575" spans="16:16" x14ac:dyDescent="0.3">
      <c r="P2575" s="6" t="s">
        <v>2961</v>
      </c>
    </row>
    <row r="2576" spans="16:16" x14ac:dyDescent="0.3">
      <c r="P2576" s="6" t="s">
        <v>2962</v>
      </c>
    </row>
    <row r="2577" spans="16:16" x14ac:dyDescent="0.3">
      <c r="P2577" s="6" t="s">
        <v>2963</v>
      </c>
    </row>
    <row r="2578" spans="16:16" x14ac:dyDescent="0.3">
      <c r="P2578" s="6" t="s">
        <v>2964</v>
      </c>
    </row>
    <row r="2579" spans="16:16" x14ac:dyDescent="0.3">
      <c r="P2579" s="6" t="s">
        <v>2965</v>
      </c>
    </row>
    <row r="2580" spans="16:16" x14ac:dyDescent="0.3">
      <c r="P2580" s="6" t="s">
        <v>2966</v>
      </c>
    </row>
    <row r="2581" spans="16:16" x14ac:dyDescent="0.3">
      <c r="P2581" s="6" t="s">
        <v>2967</v>
      </c>
    </row>
    <row r="2582" spans="16:16" x14ac:dyDescent="0.3">
      <c r="P2582" s="6" t="s">
        <v>2968</v>
      </c>
    </row>
    <row r="2583" spans="16:16" x14ac:dyDescent="0.3">
      <c r="P2583" s="6" t="s">
        <v>2969</v>
      </c>
    </row>
    <row r="2584" spans="16:16" x14ac:dyDescent="0.3">
      <c r="P2584" s="6" t="s">
        <v>2970</v>
      </c>
    </row>
    <row r="2585" spans="16:16" x14ac:dyDescent="0.3">
      <c r="P2585" s="6" t="s">
        <v>2971</v>
      </c>
    </row>
    <row r="2586" spans="16:16" x14ac:dyDescent="0.3">
      <c r="P2586" s="6" t="s">
        <v>2972</v>
      </c>
    </row>
    <row r="2587" spans="16:16" x14ac:dyDescent="0.3">
      <c r="P2587" s="6" t="s">
        <v>2973</v>
      </c>
    </row>
    <row r="2588" spans="16:16" x14ac:dyDescent="0.3">
      <c r="P2588" s="6" t="s">
        <v>2974</v>
      </c>
    </row>
    <row r="2589" spans="16:16" x14ac:dyDescent="0.3">
      <c r="P2589" s="6" t="s">
        <v>2975</v>
      </c>
    </row>
    <row r="2590" spans="16:16" x14ac:dyDescent="0.3">
      <c r="P2590" s="6" t="s">
        <v>2976</v>
      </c>
    </row>
    <row r="2591" spans="16:16" x14ac:dyDescent="0.3">
      <c r="P2591" s="6" t="s">
        <v>2977</v>
      </c>
    </row>
    <row r="2592" spans="16:16" x14ac:dyDescent="0.3">
      <c r="P2592" s="6" t="s">
        <v>2978</v>
      </c>
    </row>
    <row r="2593" spans="16:16" x14ac:dyDescent="0.3">
      <c r="P2593" s="6" t="s">
        <v>2979</v>
      </c>
    </row>
    <row r="2594" spans="16:16" x14ac:dyDescent="0.3">
      <c r="P2594" s="6" t="s">
        <v>2980</v>
      </c>
    </row>
    <row r="2595" spans="16:16" x14ac:dyDescent="0.3">
      <c r="P2595" s="6" t="s">
        <v>2981</v>
      </c>
    </row>
    <row r="2596" spans="16:16" x14ac:dyDescent="0.3">
      <c r="P2596" s="6" t="s">
        <v>2982</v>
      </c>
    </row>
    <row r="2597" spans="16:16" x14ac:dyDescent="0.3">
      <c r="P2597" s="6" t="s">
        <v>2983</v>
      </c>
    </row>
    <row r="2598" spans="16:16" x14ac:dyDescent="0.3">
      <c r="P2598" s="6" t="s">
        <v>2984</v>
      </c>
    </row>
    <row r="2599" spans="16:16" x14ac:dyDescent="0.3">
      <c r="P2599" s="6" t="s">
        <v>2985</v>
      </c>
    </row>
    <row r="2600" spans="16:16" x14ac:dyDescent="0.3">
      <c r="P2600" s="6" t="s">
        <v>2986</v>
      </c>
    </row>
    <row r="2601" spans="16:16" x14ac:dyDescent="0.3">
      <c r="P2601" s="6" t="s">
        <v>2987</v>
      </c>
    </row>
    <row r="2602" spans="16:16" x14ac:dyDescent="0.3">
      <c r="P2602" s="6" t="s">
        <v>2988</v>
      </c>
    </row>
    <row r="2603" spans="16:16" x14ac:dyDescent="0.3">
      <c r="P2603" s="6" t="s">
        <v>2989</v>
      </c>
    </row>
    <row r="2604" spans="16:16" x14ac:dyDescent="0.3">
      <c r="P2604" s="6" t="s">
        <v>2990</v>
      </c>
    </row>
    <row r="2605" spans="16:16" x14ac:dyDescent="0.3">
      <c r="P2605" s="5" t="s">
        <v>2991</v>
      </c>
    </row>
    <row r="2606" spans="16:16" x14ac:dyDescent="0.3">
      <c r="P2606" s="5" t="s">
        <v>2992</v>
      </c>
    </row>
    <row r="2607" spans="16:16" x14ac:dyDescent="0.3">
      <c r="P2607" s="5" t="s">
        <v>2993</v>
      </c>
    </row>
    <row r="2608" spans="16:16" x14ac:dyDescent="0.3">
      <c r="P2608" s="5" t="s">
        <v>2994</v>
      </c>
    </row>
    <row r="2609" spans="16:16" x14ac:dyDescent="0.3">
      <c r="P2609" s="5" t="s">
        <v>2995</v>
      </c>
    </row>
    <row r="2610" spans="16:16" x14ac:dyDescent="0.3">
      <c r="P2610" s="5" t="s">
        <v>2996</v>
      </c>
    </row>
    <row r="2611" spans="16:16" x14ac:dyDescent="0.3">
      <c r="P2611" s="5" t="s">
        <v>2997</v>
      </c>
    </row>
    <row r="2612" spans="16:16" x14ac:dyDescent="0.3">
      <c r="P2612" s="5" t="s">
        <v>2998</v>
      </c>
    </row>
    <row r="2613" spans="16:16" x14ac:dyDescent="0.3">
      <c r="P2613" s="5" t="s">
        <v>2999</v>
      </c>
    </row>
    <row r="2614" spans="16:16" x14ac:dyDescent="0.3">
      <c r="P2614" s="5" t="s">
        <v>3000</v>
      </c>
    </row>
    <row r="2615" spans="16:16" x14ac:dyDescent="0.3">
      <c r="P2615" s="5" t="s">
        <v>3001</v>
      </c>
    </row>
    <row r="2616" spans="16:16" x14ac:dyDescent="0.3">
      <c r="P2616" s="5" t="s">
        <v>3002</v>
      </c>
    </row>
    <row r="2617" spans="16:16" x14ac:dyDescent="0.3">
      <c r="P2617" s="5" t="s">
        <v>3003</v>
      </c>
    </row>
    <row r="2618" spans="16:16" x14ac:dyDescent="0.3">
      <c r="P2618" s="5" t="s">
        <v>3004</v>
      </c>
    </row>
    <row r="2619" spans="16:16" x14ac:dyDescent="0.3">
      <c r="P2619" s="5" t="s">
        <v>3005</v>
      </c>
    </row>
    <row r="2620" spans="16:16" x14ac:dyDescent="0.3">
      <c r="P2620" s="5" t="s">
        <v>3006</v>
      </c>
    </row>
    <row r="2621" spans="16:16" x14ac:dyDescent="0.3">
      <c r="P2621" s="5" t="s">
        <v>3007</v>
      </c>
    </row>
    <row r="2622" spans="16:16" x14ac:dyDescent="0.3">
      <c r="P2622" s="5" t="s">
        <v>3008</v>
      </c>
    </row>
    <row r="2623" spans="16:16" x14ac:dyDescent="0.3">
      <c r="P2623" s="5" t="s">
        <v>3009</v>
      </c>
    </row>
    <row r="2624" spans="16:16" x14ac:dyDescent="0.3">
      <c r="P2624" s="5" t="s">
        <v>3010</v>
      </c>
    </row>
    <row r="2625" spans="16:16" x14ac:dyDescent="0.3">
      <c r="P2625" s="5" t="s">
        <v>3011</v>
      </c>
    </row>
    <row r="2626" spans="16:16" x14ac:dyDescent="0.3">
      <c r="P2626" s="5" t="s">
        <v>3012</v>
      </c>
    </row>
    <row r="2627" spans="16:16" x14ac:dyDescent="0.3">
      <c r="P2627" s="5" t="s">
        <v>3013</v>
      </c>
    </row>
    <row r="2628" spans="16:16" x14ac:dyDescent="0.3">
      <c r="P2628" s="5" t="s">
        <v>3014</v>
      </c>
    </row>
    <row r="2629" spans="16:16" x14ac:dyDescent="0.3">
      <c r="P2629" s="5" t="s">
        <v>3015</v>
      </c>
    </row>
    <row r="2630" spans="16:16" x14ac:dyDescent="0.3">
      <c r="P2630" s="5" t="s">
        <v>3016</v>
      </c>
    </row>
    <row r="2631" spans="16:16" x14ac:dyDescent="0.3">
      <c r="P2631" s="5" t="s">
        <v>3017</v>
      </c>
    </row>
    <row r="2632" spans="16:16" x14ac:dyDescent="0.3">
      <c r="P2632" s="5" t="s">
        <v>3018</v>
      </c>
    </row>
    <row r="2633" spans="16:16" x14ac:dyDescent="0.3">
      <c r="P2633" s="5" t="s">
        <v>3019</v>
      </c>
    </row>
    <row r="2634" spans="16:16" x14ac:dyDescent="0.3">
      <c r="P2634" s="5" t="s">
        <v>581</v>
      </c>
    </row>
    <row r="2635" spans="16:16" x14ac:dyDescent="0.3">
      <c r="P2635" s="5" t="s">
        <v>3020</v>
      </c>
    </row>
    <row r="2636" spans="16:16" x14ac:dyDescent="0.3">
      <c r="P2636" s="5" t="s">
        <v>3021</v>
      </c>
    </row>
    <row r="2637" spans="16:16" x14ac:dyDescent="0.3">
      <c r="P2637" s="5" t="s">
        <v>3022</v>
      </c>
    </row>
    <row r="2638" spans="16:16" x14ac:dyDescent="0.3">
      <c r="P2638" s="5" t="s">
        <v>3023</v>
      </c>
    </row>
    <row r="2639" spans="16:16" x14ac:dyDescent="0.3">
      <c r="P2639" s="5" t="s">
        <v>35</v>
      </c>
    </row>
    <row r="2640" spans="16:16" x14ac:dyDescent="0.3">
      <c r="P2640" s="5" t="s">
        <v>3024</v>
      </c>
    </row>
    <row r="2641" spans="16:16" x14ac:dyDescent="0.3">
      <c r="P2641" s="5" t="s">
        <v>3025</v>
      </c>
    </row>
    <row r="2642" spans="16:16" x14ac:dyDescent="0.3">
      <c r="P2642" s="5" t="s">
        <v>3026</v>
      </c>
    </row>
    <row r="2643" spans="16:16" x14ac:dyDescent="0.3">
      <c r="P2643" s="5" t="s">
        <v>3027</v>
      </c>
    </row>
    <row r="2644" spans="16:16" x14ac:dyDescent="0.3">
      <c r="P2644" s="5" t="s">
        <v>3028</v>
      </c>
    </row>
    <row r="2645" spans="16:16" x14ac:dyDescent="0.3">
      <c r="P2645" s="5" t="s">
        <v>3029</v>
      </c>
    </row>
    <row r="2646" spans="16:16" x14ac:dyDescent="0.3">
      <c r="P2646" s="5" t="s">
        <v>3030</v>
      </c>
    </row>
    <row r="2647" spans="16:16" x14ac:dyDescent="0.3">
      <c r="P2647" s="5" t="s">
        <v>3031</v>
      </c>
    </row>
    <row r="2648" spans="16:16" x14ac:dyDescent="0.3">
      <c r="P2648" s="5" t="s">
        <v>3032</v>
      </c>
    </row>
    <row r="2649" spans="16:16" x14ac:dyDescent="0.3">
      <c r="P2649" s="5" t="s">
        <v>3033</v>
      </c>
    </row>
    <row r="2650" spans="16:16" x14ac:dyDescent="0.3">
      <c r="P2650" s="5" t="s">
        <v>3034</v>
      </c>
    </row>
    <row r="2651" spans="16:16" x14ac:dyDescent="0.3">
      <c r="P2651" s="5" t="s">
        <v>3035</v>
      </c>
    </row>
    <row r="2652" spans="16:16" x14ac:dyDescent="0.3">
      <c r="P2652" s="5" t="s">
        <v>3036</v>
      </c>
    </row>
    <row r="2653" spans="16:16" x14ac:dyDescent="0.3">
      <c r="P2653" s="5" t="s">
        <v>3037</v>
      </c>
    </row>
    <row r="2654" spans="16:16" x14ac:dyDescent="0.3">
      <c r="P2654" s="5" t="s">
        <v>3038</v>
      </c>
    </row>
    <row r="2655" spans="16:16" x14ac:dyDescent="0.3">
      <c r="P2655" s="5" t="s">
        <v>3039</v>
      </c>
    </row>
    <row r="2656" spans="16:16" x14ac:dyDescent="0.3">
      <c r="P2656" s="5" t="s">
        <v>3040</v>
      </c>
    </row>
    <row r="2657" spans="16:16" x14ac:dyDescent="0.3">
      <c r="P2657" s="5" t="s">
        <v>3041</v>
      </c>
    </row>
    <row r="2658" spans="16:16" x14ac:dyDescent="0.3">
      <c r="P2658" s="5" t="s">
        <v>3042</v>
      </c>
    </row>
    <row r="2659" spans="16:16" x14ac:dyDescent="0.3">
      <c r="P2659" s="5" t="s">
        <v>3043</v>
      </c>
    </row>
    <row r="2660" spans="16:16" x14ac:dyDescent="0.3">
      <c r="P2660" s="5" t="s">
        <v>3044</v>
      </c>
    </row>
    <row r="2661" spans="16:16" x14ac:dyDescent="0.3">
      <c r="P2661" s="5" t="s">
        <v>3045</v>
      </c>
    </row>
    <row r="2662" spans="16:16" x14ac:dyDescent="0.3">
      <c r="P2662" s="5" t="s">
        <v>3046</v>
      </c>
    </row>
    <row r="2663" spans="16:16" x14ac:dyDescent="0.3">
      <c r="P2663" s="5" t="s">
        <v>3047</v>
      </c>
    </row>
    <row r="2664" spans="16:16" x14ac:dyDescent="0.3">
      <c r="P2664" s="5" t="s">
        <v>3048</v>
      </c>
    </row>
    <row r="2665" spans="16:16" x14ac:dyDescent="0.3">
      <c r="P2665" s="5" t="s">
        <v>3049</v>
      </c>
    </row>
    <row r="2666" spans="16:16" x14ac:dyDescent="0.3">
      <c r="P2666" s="5" t="s">
        <v>3050</v>
      </c>
    </row>
    <row r="2667" spans="16:16" x14ac:dyDescent="0.3">
      <c r="P2667" s="5" t="s">
        <v>3051</v>
      </c>
    </row>
    <row r="2668" spans="16:16" x14ac:dyDescent="0.3">
      <c r="P2668" s="5" t="s">
        <v>3052</v>
      </c>
    </row>
    <row r="2669" spans="16:16" x14ac:dyDescent="0.3">
      <c r="P2669" s="5" t="s">
        <v>3053</v>
      </c>
    </row>
    <row r="2670" spans="16:16" x14ac:dyDescent="0.3">
      <c r="P2670" s="5" t="s">
        <v>3054</v>
      </c>
    </row>
    <row r="2671" spans="16:16" x14ac:dyDescent="0.3">
      <c r="P2671" s="5" t="s">
        <v>3055</v>
      </c>
    </row>
    <row r="2672" spans="16:16" x14ac:dyDescent="0.3">
      <c r="P2672" s="5" t="s">
        <v>3056</v>
      </c>
    </row>
    <row r="2673" spans="16:16" x14ac:dyDescent="0.3">
      <c r="P2673" s="5" t="s">
        <v>3057</v>
      </c>
    </row>
    <row r="2674" spans="16:16" x14ac:dyDescent="0.3">
      <c r="P2674" s="5" t="s">
        <v>3058</v>
      </c>
    </row>
    <row r="2675" spans="16:16" x14ac:dyDescent="0.3">
      <c r="P2675" s="5" t="s">
        <v>3059</v>
      </c>
    </row>
    <row r="2676" spans="16:16" x14ac:dyDescent="0.3">
      <c r="P2676" s="5" t="s">
        <v>3060</v>
      </c>
    </row>
    <row r="2677" spans="16:16" x14ac:dyDescent="0.3">
      <c r="P2677" s="5" t="s">
        <v>3061</v>
      </c>
    </row>
    <row r="2678" spans="16:16" x14ac:dyDescent="0.3">
      <c r="P2678" s="5" t="s">
        <v>3062</v>
      </c>
    </row>
    <row r="2679" spans="16:16" x14ac:dyDescent="0.3">
      <c r="P2679" s="5" t="s">
        <v>3063</v>
      </c>
    </row>
    <row r="2680" spans="16:16" x14ac:dyDescent="0.3">
      <c r="P2680" s="5" t="s">
        <v>3064</v>
      </c>
    </row>
    <row r="2681" spans="16:16" x14ac:dyDescent="0.3">
      <c r="P2681" s="5" t="s">
        <v>3065</v>
      </c>
    </row>
    <row r="2682" spans="16:16" x14ac:dyDescent="0.3">
      <c r="P2682" s="5" t="s">
        <v>3066</v>
      </c>
    </row>
    <row r="2683" spans="16:16" x14ac:dyDescent="0.3">
      <c r="P2683" s="5" t="s">
        <v>3067</v>
      </c>
    </row>
    <row r="2684" spans="16:16" x14ac:dyDescent="0.3">
      <c r="P2684" s="5" t="s">
        <v>3068</v>
      </c>
    </row>
    <row r="2685" spans="16:16" x14ac:dyDescent="0.3">
      <c r="P2685" s="5" t="s">
        <v>3069</v>
      </c>
    </row>
    <row r="2686" spans="16:16" x14ac:dyDescent="0.3">
      <c r="P2686" s="5" t="s">
        <v>3070</v>
      </c>
    </row>
    <row r="2687" spans="16:16" x14ac:dyDescent="0.3">
      <c r="P2687" s="5" t="s">
        <v>3071</v>
      </c>
    </row>
    <row r="2688" spans="16:16" x14ac:dyDescent="0.3">
      <c r="P2688" s="5" t="s">
        <v>3072</v>
      </c>
    </row>
    <row r="2689" spans="16:16" x14ac:dyDescent="0.3">
      <c r="P2689" s="5" t="s">
        <v>3073</v>
      </c>
    </row>
    <row r="2690" spans="16:16" x14ac:dyDescent="0.3">
      <c r="P2690" s="5" t="s">
        <v>3074</v>
      </c>
    </row>
    <row r="2691" spans="16:16" x14ac:dyDescent="0.3">
      <c r="P2691" s="5" t="s">
        <v>3075</v>
      </c>
    </row>
    <row r="2692" spans="16:16" x14ac:dyDescent="0.3">
      <c r="P2692" s="5" t="s">
        <v>3076</v>
      </c>
    </row>
    <row r="2693" spans="16:16" x14ac:dyDescent="0.3">
      <c r="P2693" s="5" t="s">
        <v>3077</v>
      </c>
    </row>
    <row r="2694" spans="16:16" x14ac:dyDescent="0.3">
      <c r="P2694" s="5" t="s">
        <v>3078</v>
      </c>
    </row>
    <row r="2695" spans="16:16" x14ac:dyDescent="0.3">
      <c r="P2695" s="5" t="s">
        <v>3079</v>
      </c>
    </row>
    <row r="2696" spans="16:16" x14ac:dyDescent="0.3">
      <c r="P2696" s="5" t="s">
        <v>3080</v>
      </c>
    </row>
    <row r="2697" spans="16:16" x14ac:dyDescent="0.3">
      <c r="P2697" s="5" t="s">
        <v>3081</v>
      </c>
    </row>
    <row r="2698" spans="16:16" x14ac:dyDescent="0.3">
      <c r="P2698" s="5" t="s">
        <v>3082</v>
      </c>
    </row>
    <row r="2699" spans="16:16" x14ac:dyDescent="0.3">
      <c r="P2699" s="5" t="s">
        <v>3083</v>
      </c>
    </row>
    <row r="2700" spans="16:16" x14ac:dyDescent="0.3">
      <c r="P2700" s="5" t="s">
        <v>3084</v>
      </c>
    </row>
    <row r="2701" spans="16:16" x14ac:dyDescent="0.3">
      <c r="P2701" s="5" t="s">
        <v>3085</v>
      </c>
    </row>
    <row r="2702" spans="16:16" x14ac:dyDescent="0.3">
      <c r="P2702" s="5" t="s">
        <v>3086</v>
      </c>
    </row>
    <row r="2703" spans="16:16" x14ac:dyDescent="0.3">
      <c r="P2703" s="5" t="s">
        <v>3087</v>
      </c>
    </row>
    <row r="2704" spans="16:16" x14ac:dyDescent="0.3">
      <c r="P2704" s="5" t="s">
        <v>3088</v>
      </c>
    </row>
    <row r="2705" spans="16:16" x14ac:dyDescent="0.3">
      <c r="P2705" s="5" t="s">
        <v>3089</v>
      </c>
    </row>
    <row r="2706" spans="16:16" x14ac:dyDescent="0.3">
      <c r="P2706" s="5" t="s">
        <v>3090</v>
      </c>
    </row>
    <row r="2707" spans="16:16" x14ac:dyDescent="0.3">
      <c r="P2707" s="5" t="s">
        <v>3091</v>
      </c>
    </row>
    <row r="2708" spans="16:16" x14ac:dyDescent="0.3">
      <c r="P2708" s="5" t="s">
        <v>3092</v>
      </c>
    </row>
    <row r="2709" spans="16:16" x14ac:dyDescent="0.3">
      <c r="P2709" s="5" t="s">
        <v>3093</v>
      </c>
    </row>
    <row r="2710" spans="16:16" x14ac:dyDescent="0.3">
      <c r="P2710" s="5" t="s">
        <v>3094</v>
      </c>
    </row>
    <row r="2711" spans="16:16" x14ac:dyDescent="0.3">
      <c r="P2711" s="5" t="s">
        <v>3095</v>
      </c>
    </row>
    <row r="2712" spans="16:16" x14ac:dyDescent="0.3">
      <c r="P2712" s="5" t="s">
        <v>3096</v>
      </c>
    </row>
    <row r="2713" spans="16:16" x14ac:dyDescent="0.3">
      <c r="P2713" s="5" t="s">
        <v>3097</v>
      </c>
    </row>
    <row r="2714" spans="16:16" x14ac:dyDescent="0.3">
      <c r="P2714" s="5" t="s">
        <v>3098</v>
      </c>
    </row>
    <row r="2715" spans="16:16" x14ac:dyDescent="0.3">
      <c r="P2715" s="5" t="s">
        <v>3099</v>
      </c>
    </row>
    <row r="2716" spans="16:16" x14ac:dyDescent="0.3">
      <c r="P2716" s="5" t="s">
        <v>3100</v>
      </c>
    </row>
    <row r="2717" spans="16:16" x14ac:dyDescent="0.3">
      <c r="P2717" s="5" t="s">
        <v>3101</v>
      </c>
    </row>
    <row r="2718" spans="16:16" x14ac:dyDescent="0.3">
      <c r="P2718" s="5" t="s">
        <v>3102</v>
      </c>
    </row>
    <row r="2719" spans="16:16" x14ac:dyDescent="0.3">
      <c r="P2719" s="5" t="s">
        <v>3103</v>
      </c>
    </row>
    <row r="2720" spans="16:16" x14ac:dyDescent="0.3">
      <c r="P2720" s="5" t="s">
        <v>3104</v>
      </c>
    </row>
    <row r="2721" spans="16:16" x14ac:dyDescent="0.3">
      <c r="P2721" s="5" t="s">
        <v>3105</v>
      </c>
    </row>
    <row r="2722" spans="16:16" x14ac:dyDescent="0.3">
      <c r="P2722" s="5" t="s">
        <v>3106</v>
      </c>
    </row>
    <row r="2723" spans="16:16" x14ac:dyDescent="0.3">
      <c r="P2723" s="5" t="s">
        <v>3107</v>
      </c>
    </row>
    <row r="2724" spans="16:16" x14ac:dyDescent="0.3">
      <c r="P2724" s="5" t="s">
        <v>3108</v>
      </c>
    </row>
    <row r="2725" spans="16:16" x14ac:dyDescent="0.3">
      <c r="P2725" s="5" t="s">
        <v>3109</v>
      </c>
    </row>
    <row r="2726" spans="16:16" x14ac:dyDescent="0.3">
      <c r="P2726" s="5" t="s">
        <v>3110</v>
      </c>
    </row>
    <row r="2727" spans="16:16" x14ac:dyDescent="0.3">
      <c r="P2727" s="5" t="s">
        <v>3111</v>
      </c>
    </row>
    <row r="2728" spans="16:16" x14ac:dyDescent="0.3">
      <c r="P2728" s="5" t="s">
        <v>3112</v>
      </c>
    </row>
    <row r="2729" spans="16:16" x14ac:dyDescent="0.3">
      <c r="P2729" s="5" t="s">
        <v>3113</v>
      </c>
    </row>
    <row r="2730" spans="16:16" x14ac:dyDescent="0.3">
      <c r="P2730" s="5" t="s">
        <v>3114</v>
      </c>
    </row>
    <row r="2731" spans="16:16" x14ac:dyDescent="0.3">
      <c r="P2731" s="5" t="s">
        <v>3115</v>
      </c>
    </row>
    <row r="2732" spans="16:16" x14ac:dyDescent="0.3">
      <c r="P2732" s="5" t="s">
        <v>3116</v>
      </c>
    </row>
    <row r="2733" spans="16:16" x14ac:dyDescent="0.3">
      <c r="P2733" s="5" t="s">
        <v>3117</v>
      </c>
    </row>
    <row r="2734" spans="16:16" x14ac:dyDescent="0.3">
      <c r="P2734" s="5" t="s">
        <v>3118</v>
      </c>
    </row>
    <row r="2735" spans="16:16" x14ac:dyDescent="0.3">
      <c r="P2735" s="5" t="s">
        <v>3119</v>
      </c>
    </row>
    <row r="2736" spans="16:16" x14ac:dyDescent="0.3">
      <c r="P2736" s="5" t="s">
        <v>3120</v>
      </c>
    </row>
    <row r="2737" spans="16:16" x14ac:dyDescent="0.3">
      <c r="P2737" s="5" t="s">
        <v>3121</v>
      </c>
    </row>
    <row r="2738" spans="16:16" x14ac:dyDescent="0.3">
      <c r="P2738" s="5" t="s">
        <v>3122</v>
      </c>
    </row>
    <row r="2739" spans="16:16" x14ac:dyDescent="0.3">
      <c r="P2739" s="5" t="s">
        <v>3123</v>
      </c>
    </row>
    <row r="2740" spans="16:16" x14ac:dyDescent="0.3">
      <c r="P2740" s="5" t="s">
        <v>3124</v>
      </c>
    </row>
    <row r="2741" spans="16:16" x14ac:dyDescent="0.3">
      <c r="P2741" s="5" t="s">
        <v>3125</v>
      </c>
    </row>
    <row r="2742" spans="16:16" x14ac:dyDescent="0.3">
      <c r="P2742" s="5" t="s">
        <v>3126</v>
      </c>
    </row>
    <row r="2743" spans="16:16" x14ac:dyDescent="0.3">
      <c r="P2743" s="5" t="s">
        <v>3127</v>
      </c>
    </row>
    <row r="2744" spans="16:16" x14ac:dyDescent="0.3">
      <c r="P2744" s="5" t="s">
        <v>3128</v>
      </c>
    </row>
    <row r="2745" spans="16:16" x14ac:dyDescent="0.3">
      <c r="P2745" s="5" t="s">
        <v>3129</v>
      </c>
    </row>
    <row r="2746" spans="16:16" x14ac:dyDescent="0.3">
      <c r="P2746" s="5" t="s">
        <v>3130</v>
      </c>
    </row>
    <row r="2747" spans="16:16" x14ac:dyDescent="0.3">
      <c r="P2747" s="5" t="s">
        <v>3131</v>
      </c>
    </row>
    <row r="2748" spans="16:16" x14ac:dyDescent="0.3">
      <c r="P2748" s="5" t="s">
        <v>3132</v>
      </c>
    </row>
    <row r="2749" spans="16:16" x14ac:dyDescent="0.3">
      <c r="P2749" s="5" t="s">
        <v>3133</v>
      </c>
    </row>
    <row r="2750" spans="16:16" x14ac:dyDescent="0.3">
      <c r="P2750" s="5" t="s">
        <v>3134</v>
      </c>
    </row>
    <row r="2751" spans="16:16" x14ac:dyDescent="0.3">
      <c r="P2751" s="5" t="s">
        <v>3135</v>
      </c>
    </row>
    <row r="2752" spans="16:16" x14ac:dyDescent="0.3">
      <c r="P2752" s="5" t="s">
        <v>3136</v>
      </c>
    </row>
    <row r="2753" spans="16:16" x14ac:dyDescent="0.3">
      <c r="P2753" s="5" t="s">
        <v>3137</v>
      </c>
    </row>
    <row r="2754" spans="16:16" x14ac:dyDescent="0.3">
      <c r="P2754" s="5" t="s">
        <v>3138</v>
      </c>
    </row>
    <row r="2755" spans="16:16" x14ac:dyDescent="0.3">
      <c r="P2755" s="5" t="s">
        <v>3139</v>
      </c>
    </row>
    <row r="2756" spans="16:16" x14ac:dyDescent="0.3">
      <c r="P2756" s="5" t="s">
        <v>3140</v>
      </c>
    </row>
    <row r="2757" spans="16:16" x14ac:dyDescent="0.3">
      <c r="P2757" s="5" t="s">
        <v>3141</v>
      </c>
    </row>
    <row r="2758" spans="16:16" x14ac:dyDescent="0.3">
      <c r="P2758" s="5" t="s">
        <v>3142</v>
      </c>
    </row>
    <row r="2759" spans="16:16" x14ac:dyDescent="0.3">
      <c r="P2759" s="5" t="s">
        <v>3143</v>
      </c>
    </row>
    <row r="2760" spans="16:16" x14ac:dyDescent="0.3">
      <c r="P2760" s="5" t="s">
        <v>3144</v>
      </c>
    </row>
    <row r="2761" spans="16:16" x14ac:dyDescent="0.3">
      <c r="P2761" s="5" t="s">
        <v>3145</v>
      </c>
    </row>
    <row r="2762" spans="16:16" x14ac:dyDescent="0.3">
      <c r="P2762" s="5" t="s">
        <v>3146</v>
      </c>
    </row>
    <row r="2763" spans="16:16" x14ac:dyDescent="0.3">
      <c r="P2763" s="5" t="s">
        <v>3147</v>
      </c>
    </row>
    <row r="2764" spans="16:16" x14ac:dyDescent="0.3">
      <c r="P2764" s="5" t="s">
        <v>3148</v>
      </c>
    </row>
    <row r="2765" spans="16:16" x14ac:dyDescent="0.3">
      <c r="P2765" s="5" t="s">
        <v>3149</v>
      </c>
    </row>
    <row r="2766" spans="16:16" x14ac:dyDescent="0.3">
      <c r="P2766" s="5" t="s">
        <v>3150</v>
      </c>
    </row>
    <row r="2767" spans="16:16" x14ac:dyDescent="0.3">
      <c r="P2767" s="5" t="s">
        <v>3151</v>
      </c>
    </row>
    <row r="2768" spans="16:16" x14ac:dyDescent="0.3">
      <c r="P2768" s="5" t="s">
        <v>3152</v>
      </c>
    </row>
    <row r="2769" spans="16:16" x14ac:dyDescent="0.3">
      <c r="P2769" s="5" t="s">
        <v>3153</v>
      </c>
    </row>
    <row r="2770" spans="16:16" x14ac:dyDescent="0.3">
      <c r="P2770" s="5" t="s">
        <v>3154</v>
      </c>
    </row>
    <row r="2771" spans="16:16" x14ac:dyDescent="0.3">
      <c r="P2771" s="5" t="s">
        <v>3155</v>
      </c>
    </row>
    <row r="2772" spans="16:16" x14ac:dyDescent="0.3">
      <c r="P2772" s="5" t="s">
        <v>3156</v>
      </c>
    </row>
    <row r="2773" spans="16:16" x14ac:dyDescent="0.3">
      <c r="P2773" s="5" t="s">
        <v>3157</v>
      </c>
    </row>
    <row r="2774" spans="16:16" x14ac:dyDescent="0.3">
      <c r="P2774" s="5" t="s">
        <v>3158</v>
      </c>
    </row>
    <row r="2775" spans="16:16" x14ac:dyDescent="0.3">
      <c r="P2775" s="5" t="s">
        <v>3159</v>
      </c>
    </row>
    <row r="2776" spans="16:16" x14ac:dyDescent="0.3">
      <c r="P2776" s="5" t="s">
        <v>3160</v>
      </c>
    </row>
    <row r="2777" spans="16:16" x14ac:dyDescent="0.3">
      <c r="P2777" s="5" t="s">
        <v>3161</v>
      </c>
    </row>
    <row r="2778" spans="16:16" x14ac:dyDescent="0.3">
      <c r="P2778" s="5" t="s">
        <v>3162</v>
      </c>
    </row>
    <row r="2779" spans="16:16" x14ac:dyDescent="0.3">
      <c r="P2779" s="5" t="s">
        <v>3163</v>
      </c>
    </row>
    <row r="2780" spans="16:16" x14ac:dyDescent="0.3">
      <c r="P2780" s="5" t="s">
        <v>3164</v>
      </c>
    </row>
    <row r="2781" spans="16:16" x14ac:dyDescent="0.3">
      <c r="P2781" s="5" t="s">
        <v>3165</v>
      </c>
    </row>
    <row r="2782" spans="16:16" x14ac:dyDescent="0.3">
      <c r="P2782" s="5" t="s">
        <v>3166</v>
      </c>
    </row>
    <row r="2783" spans="16:16" x14ac:dyDescent="0.3">
      <c r="P2783" s="5" t="s">
        <v>3167</v>
      </c>
    </row>
    <row r="2784" spans="16:16" x14ac:dyDescent="0.3">
      <c r="P2784" s="5" t="s">
        <v>3168</v>
      </c>
    </row>
    <row r="2785" spans="16:16" x14ac:dyDescent="0.3">
      <c r="P2785" s="5" t="s">
        <v>3169</v>
      </c>
    </row>
    <row r="2786" spans="16:16" x14ac:dyDescent="0.3">
      <c r="P2786" s="5" t="s">
        <v>3170</v>
      </c>
    </row>
    <row r="2787" spans="16:16" x14ac:dyDescent="0.3">
      <c r="P2787" s="5" t="s">
        <v>3171</v>
      </c>
    </row>
    <row r="2788" spans="16:16" x14ac:dyDescent="0.3">
      <c r="P2788" s="5" t="s">
        <v>3172</v>
      </c>
    </row>
    <row r="2789" spans="16:16" x14ac:dyDescent="0.3">
      <c r="P2789" s="5" t="s">
        <v>3173</v>
      </c>
    </row>
    <row r="2790" spans="16:16" x14ac:dyDescent="0.3">
      <c r="P2790" s="5" t="s">
        <v>3174</v>
      </c>
    </row>
    <row r="2791" spans="16:16" x14ac:dyDescent="0.3">
      <c r="P2791" s="5" t="s">
        <v>3175</v>
      </c>
    </row>
    <row r="2792" spans="16:16" x14ac:dyDescent="0.3">
      <c r="P2792" s="5" t="s">
        <v>3176</v>
      </c>
    </row>
    <row r="2793" spans="16:16" x14ac:dyDescent="0.3">
      <c r="P2793" s="5" t="s">
        <v>3177</v>
      </c>
    </row>
    <row r="2794" spans="16:16" x14ac:dyDescent="0.3">
      <c r="P2794" s="5" t="s">
        <v>3178</v>
      </c>
    </row>
    <row r="2795" spans="16:16" x14ac:dyDescent="0.3">
      <c r="P2795" s="5" t="s">
        <v>3179</v>
      </c>
    </row>
    <row r="2796" spans="16:16" x14ac:dyDescent="0.3">
      <c r="P2796" s="5" t="s">
        <v>3180</v>
      </c>
    </row>
    <row r="2797" spans="16:16" x14ac:dyDescent="0.3">
      <c r="P2797" s="5" t="s">
        <v>3181</v>
      </c>
    </row>
    <row r="2798" spans="16:16" x14ac:dyDescent="0.3">
      <c r="P2798" s="5" t="s">
        <v>3182</v>
      </c>
    </row>
    <row r="2799" spans="16:16" x14ac:dyDescent="0.3">
      <c r="P2799" s="5" t="s">
        <v>3183</v>
      </c>
    </row>
    <row r="2800" spans="16:16" x14ac:dyDescent="0.3">
      <c r="P2800" s="5" t="s">
        <v>3184</v>
      </c>
    </row>
    <row r="2801" spans="16:16" x14ac:dyDescent="0.3">
      <c r="P2801" s="5" t="s">
        <v>3185</v>
      </c>
    </row>
    <row r="2802" spans="16:16" x14ac:dyDescent="0.3">
      <c r="P2802" s="5" t="s">
        <v>3186</v>
      </c>
    </row>
    <row r="2803" spans="16:16" x14ac:dyDescent="0.3">
      <c r="P2803" s="5" t="s">
        <v>3187</v>
      </c>
    </row>
    <row r="2804" spans="16:16" x14ac:dyDescent="0.3">
      <c r="P2804" s="5" t="s">
        <v>3188</v>
      </c>
    </row>
    <row r="2805" spans="16:16" x14ac:dyDescent="0.3">
      <c r="P2805" s="5" t="s">
        <v>3189</v>
      </c>
    </row>
    <row r="2806" spans="16:16" x14ac:dyDescent="0.3">
      <c r="P2806" s="5" t="s">
        <v>3190</v>
      </c>
    </row>
    <row r="2807" spans="16:16" x14ac:dyDescent="0.3">
      <c r="P2807" s="5" t="s">
        <v>3191</v>
      </c>
    </row>
    <row r="2808" spans="16:16" x14ac:dyDescent="0.3">
      <c r="P2808" s="5" t="s">
        <v>3192</v>
      </c>
    </row>
    <row r="2809" spans="16:16" x14ac:dyDescent="0.3">
      <c r="P2809" s="5" t="s">
        <v>3193</v>
      </c>
    </row>
    <row r="2810" spans="16:16" x14ac:dyDescent="0.3">
      <c r="P2810" s="5" t="s">
        <v>3194</v>
      </c>
    </row>
    <row r="2811" spans="16:16" x14ac:dyDescent="0.3">
      <c r="P2811" s="5" t="s">
        <v>3195</v>
      </c>
    </row>
    <row r="2812" spans="16:16" x14ac:dyDescent="0.3">
      <c r="P2812" s="5" t="s">
        <v>3196</v>
      </c>
    </row>
    <row r="2813" spans="16:16" x14ac:dyDescent="0.3">
      <c r="P2813" s="5" t="s">
        <v>3197</v>
      </c>
    </row>
    <row r="2814" spans="16:16" x14ac:dyDescent="0.3">
      <c r="P2814" s="5" t="s">
        <v>3198</v>
      </c>
    </row>
    <row r="2815" spans="16:16" x14ac:dyDescent="0.3">
      <c r="P2815" s="5" t="s">
        <v>3199</v>
      </c>
    </row>
    <row r="2816" spans="16:16" x14ac:dyDescent="0.3">
      <c r="P2816" s="5" t="s">
        <v>3200</v>
      </c>
    </row>
    <row r="2817" spans="16:16" x14ac:dyDescent="0.3">
      <c r="P2817" s="5" t="s">
        <v>3201</v>
      </c>
    </row>
    <row r="2818" spans="16:16" x14ac:dyDescent="0.3">
      <c r="P2818" s="5" t="s">
        <v>3202</v>
      </c>
    </row>
    <row r="2819" spans="16:16" x14ac:dyDescent="0.3">
      <c r="P2819" s="5" t="s">
        <v>3203</v>
      </c>
    </row>
    <row r="2820" spans="16:16" x14ac:dyDescent="0.3">
      <c r="P2820" s="5" t="s">
        <v>3204</v>
      </c>
    </row>
    <row r="2821" spans="16:16" x14ac:dyDescent="0.3">
      <c r="P2821" s="5" t="s">
        <v>3205</v>
      </c>
    </row>
    <row r="2822" spans="16:16" x14ac:dyDescent="0.3">
      <c r="P2822" s="5" t="s">
        <v>3206</v>
      </c>
    </row>
    <row r="2823" spans="16:16" x14ac:dyDescent="0.3">
      <c r="P2823" s="5" t="s">
        <v>3207</v>
      </c>
    </row>
    <row r="2824" spans="16:16" x14ac:dyDescent="0.3">
      <c r="P2824" s="5" t="s">
        <v>3208</v>
      </c>
    </row>
    <row r="2825" spans="16:16" x14ac:dyDescent="0.3">
      <c r="P2825" s="5" t="s">
        <v>3209</v>
      </c>
    </row>
    <row r="2826" spans="16:16" x14ac:dyDescent="0.3">
      <c r="P2826" s="5" t="s">
        <v>3210</v>
      </c>
    </row>
    <row r="2827" spans="16:16" x14ac:dyDescent="0.3">
      <c r="P2827" s="5" t="s">
        <v>3211</v>
      </c>
    </row>
    <row r="2828" spans="16:16" x14ac:dyDescent="0.3">
      <c r="P2828" s="5" t="s">
        <v>3212</v>
      </c>
    </row>
    <row r="2829" spans="16:16" x14ac:dyDescent="0.3">
      <c r="P2829" s="5" t="s">
        <v>3213</v>
      </c>
    </row>
    <row r="2830" spans="16:16" x14ac:dyDescent="0.3">
      <c r="P2830" s="5" t="s">
        <v>3214</v>
      </c>
    </row>
    <row r="2831" spans="16:16" x14ac:dyDescent="0.3">
      <c r="P2831" s="5" t="s">
        <v>3215</v>
      </c>
    </row>
    <row r="2832" spans="16:16" x14ac:dyDescent="0.3">
      <c r="P2832" s="5" t="s">
        <v>3216</v>
      </c>
    </row>
    <row r="2833" spans="16:16" x14ac:dyDescent="0.3">
      <c r="P2833" s="5" t="s">
        <v>3217</v>
      </c>
    </row>
    <row r="2834" spans="16:16" x14ac:dyDescent="0.3">
      <c r="P2834" s="5" t="s">
        <v>3218</v>
      </c>
    </row>
    <row r="2835" spans="16:16" x14ac:dyDescent="0.3">
      <c r="P2835" s="5" t="s">
        <v>3219</v>
      </c>
    </row>
    <row r="2836" spans="16:16" x14ac:dyDescent="0.3">
      <c r="P2836" s="5" t="s">
        <v>3220</v>
      </c>
    </row>
    <row r="2837" spans="16:16" x14ac:dyDescent="0.3">
      <c r="P2837" s="5" t="s">
        <v>3221</v>
      </c>
    </row>
    <row r="2838" spans="16:16" x14ac:dyDescent="0.3">
      <c r="P2838" s="5" t="s">
        <v>3222</v>
      </c>
    </row>
    <row r="2839" spans="16:16" x14ac:dyDescent="0.3">
      <c r="P2839" s="5" t="s">
        <v>3223</v>
      </c>
    </row>
    <row r="2840" spans="16:16" x14ac:dyDescent="0.3">
      <c r="P2840" s="5" t="s">
        <v>3224</v>
      </c>
    </row>
    <row r="2841" spans="16:16" x14ac:dyDescent="0.3">
      <c r="P2841" s="5" t="s">
        <v>3225</v>
      </c>
    </row>
    <row r="2842" spans="16:16" x14ac:dyDescent="0.3">
      <c r="P2842" s="5" t="s">
        <v>3226</v>
      </c>
    </row>
    <row r="2843" spans="16:16" x14ac:dyDescent="0.3">
      <c r="P2843" s="5" t="s">
        <v>3227</v>
      </c>
    </row>
    <row r="2844" spans="16:16" x14ac:dyDescent="0.3">
      <c r="P2844" s="5" t="s">
        <v>3228</v>
      </c>
    </row>
    <row r="2845" spans="16:16" x14ac:dyDescent="0.3">
      <c r="P2845" s="5" t="s">
        <v>3229</v>
      </c>
    </row>
    <row r="2846" spans="16:16" x14ac:dyDescent="0.3">
      <c r="P2846" s="5" t="s">
        <v>3230</v>
      </c>
    </row>
    <row r="2847" spans="16:16" x14ac:dyDescent="0.3">
      <c r="P2847" s="5" t="s">
        <v>3231</v>
      </c>
    </row>
    <row r="2848" spans="16:16" x14ac:dyDescent="0.3">
      <c r="P2848" s="5" t="s">
        <v>3232</v>
      </c>
    </row>
    <row r="2849" spans="16:16" x14ac:dyDescent="0.3">
      <c r="P2849" s="5" t="s">
        <v>3233</v>
      </c>
    </row>
    <row r="2850" spans="16:16" x14ac:dyDescent="0.3">
      <c r="P2850" s="5" t="s">
        <v>3234</v>
      </c>
    </row>
    <row r="2851" spans="16:16" x14ac:dyDescent="0.3">
      <c r="P2851" s="5" t="s">
        <v>3235</v>
      </c>
    </row>
    <row r="2852" spans="16:16" x14ac:dyDescent="0.3">
      <c r="P2852" s="5" t="s">
        <v>3236</v>
      </c>
    </row>
    <row r="2853" spans="16:16" x14ac:dyDescent="0.3">
      <c r="P2853" s="5" t="s">
        <v>3237</v>
      </c>
    </row>
    <row r="2854" spans="16:16" x14ac:dyDescent="0.3">
      <c r="P2854" s="5" t="s">
        <v>3238</v>
      </c>
    </row>
    <row r="2855" spans="16:16" x14ac:dyDescent="0.3">
      <c r="P2855" s="5" t="s">
        <v>3239</v>
      </c>
    </row>
    <row r="2856" spans="16:16" x14ac:dyDescent="0.3">
      <c r="P2856" s="5" t="s">
        <v>3240</v>
      </c>
    </row>
    <row r="2857" spans="16:16" x14ac:dyDescent="0.3">
      <c r="P2857" s="5" t="s">
        <v>3241</v>
      </c>
    </row>
    <row r="2858" spans="16:16" x14ac:dyDescent="0.3">
      <c r="P2858" s="5" t="s">
        <v>3242</v>
      </c>
    </row>
    <row r="2859" spans="16:16" x14ac:dyDescent="0.3">
      <c r="P2859" s="5" t="s">
        <v>3243</v>
      </c>
    </row>
    <row r="2860" spans="16:16" x14ac:dyDescent="0.3">
      <c r="P2860" s="5" t="s">
        <v>3244</v>
      </c>
    </row>
    <row r="2861" spans="16:16" x14ac:dyDescent="0.3">
      <c r="P2861" s="5" t="s">
        <v>3245</v>
      </c>
    </row>
    <row r="2862" spans="16:16" x14ac:dyDescent="0.3">
      <c r="P2862" s="5" t="s">
        <v>3246</v>
      </c>
    </row>
    <row r="2863" spans="16:16" x14ac:dyDescent="0.3">
      <c r="P2863" s="5" t="s">
        <v>3247</v>
      </c>
    </row>
    <row r="2864" spans="16:16" x14ac:dyDescent="0.3">
      <c r="P2864" s="5" t="s">
        <v>3248</v>
      </c>
    </row>
    <row r="2865" spans="16:16" x14ac:dyDescent="0.3">
      <c r="P2865" s="5" t="s">
        <v>3249</v>
      </c>
    </row>
    <row r="2866" spans="16:16" x14ac:dyDescent="0.3">
      <c r="P2866" s="5" t="s">
        <v>3250</v>
      </c>
    </row>
    <row r="2867" spans="16:16" x14ac:dyDescent="0.3">
      <c r="P2867" s="5" t="s">
        <v>3251</v>
      </c>
    </row>
    <row r="2868" spans="16:16" x14ac:dyDescent="0.3">
      <c r="P2868" s="5" t="s">
        <v>3252</v>
      </c>
    </row>
    <row r="2869" spans="16:16" x14ac:dyDescent="0.3">
      <c r="P2869" s="5" t="s">
        <v>3253</v>
      </c>
    </row>
    <row r="2870" spans="16:16" x14ac:dyDescent="0.3">
      <c r="P2870" s="5" t="s">
        <v>3254</v>
      </c>
    </row>
    <row r="2871" spans="16:16" x14ac:dyDescent="0.3">
      <c r="P2871" s="5" t="s">
        <v>3255</v>
      </c>
    </row>
    <row r="2872" spans="16:16" x14ac:dyDescent="0.3">
      <c r="P2872" s="5" t="s">
        <v>3256</v>
      </c>
    </row>
    <row r="2873" spans="16:16" x14ac:dyDescent="0.3">
      <c r="P2873" s="5" t="s">
        <v>3257</v>
      </c>
    </row>
    <row r="2874" spans="16:16" x14ac:dyDescent="0.3">
      <c r="P2874" s="5" t="s">
        <v>3258</v>
      </c>
    </row>
    <row r="2875" spans="16:16" x14ac:dyDescent="0.3">
      <c r="P2875" s="5" t="s">
        <v>3259</v>
      </c>
    </row>
    <row r="2876" spans="16:16" x14ac:dyDescent="0.3">
      <c r="P2876" s="5" t="s">
        <v>3260</v>
      </c>
    </row>
    <row r="2877" spans="16:16" x14ac:dyDescent="0.3">
      <c r="P2877" s="5" t="s">
        <v>3261</v>
      </c>
    </row>
    <row r="2878" spans="16:16" x14ac:dyDescent="0.3">
      <c r="P2878" s="5" t="s">
        <v>3262</v>
      </c>
    </row>
    <row r="2879" spans="16:16" x14ac:dyDescent="0.3">
      <c r="P2879" s="5" t="s">
        <v>3263</v>
      </c>
    </row>
    <row r="2880" spans="16:16" x14ac:dyDescent="0.3">
      <c r="P2880" s="5" t="s">
        <v>3264</v>
      </c>
    </row>
    <row r="2881" spans="16:16" x14ac:dyDescent="0.3">
      <c r="P2881" s="5" t="s">
        <v>3265</v>
      </c>
    </row>
    <row r="2882" spans="16:16" x14ac:dyDescent="0.3">
      <c r="P2882" s="5" t="s">
        <v>3266</v>
      </c>
    </row>
    <row r="2883" spans="16:16" x14ac:dyDescent="0.3">
      <c r="P2883" s="5" t="s">
        <v>3267</v>
      </c>
    </row>
    <row r="2884" spans="16:16" x14ac:dyDescent="0.3">
      <c r="P2884" s="5" t="s">
        <v>3268</v>
      </c>
    </row>
    <row r="2885" spans="16:16" x14ac:dyDescent="0.3">
      <c r="P2885" s="5" t="s">
        <v>3269</v>
      </c>
    </row>
    <row r="2886" spans="16:16" x14ac:dyDescent="0.3">
      <c r="P2886" s="5" t="s">
        <v>3270</v>
      </c>
    </row>
    <row r="2887" spans="16:16" x14ac:dyDescent="0.3">
      <c r="P2887" s="5" t="s">
        <v>3271</v>
      </c>
    </row>
    <row r="2888" spans="16:16" x14ac:dyDescent="0.3">
      <c r="P2888" s="5" t="s">
        <v>3272</v>
      </c>
    </row>
    <row r="2889" spans="16:16" x14ac:dyDescent="0.3">
      <c r="P2889" s="5" t="s">
        <v>3273</v>
      </c>
    </row>
    <row r="2890" spans="16:16" x14ac:dyDescent="0.3">
      <c r="P2890" s="5" t="s">
        <v>3274</v>
      </c>
    </row>
    <row r="2891" spans="16:16" x14ac:dyDescent="0.3">
      <c r="P2891" s="5" t="s">
        <v>3275</v>
      </c>
    </row>
    <row r="2892" spans="16:16" x14ac:dyDescent="0.3">
      <c r="P2892" s="5" t="s">
        <v>3276</v>
      </c>
    </row>
    <row r="2893" spans="16:16" x14ac:dyDescent="0.3">
      <c r="P2893" s="5" t="s">
        <v>3277</v>
      </c>
    </row>
    <row r="2894" spans="16:16" x14ac:dyDescent="0.3">
      <c r="P2894" s="5" t="s">
        <v>3278</v>
      </c>
    </row>
    <row r="2895" spans="16:16" x14ac:dyDescent="0.3">
      <c r="P2895" s="5" t="s">
        <v>3279</v>
      </c>
    </row>
    <row r="2896" spans="16:16" x14ac:dyDescent="0.3">
      <c r="P2896" s="5" t="s">
        <v>3280</v>
      </c>
    </row>
    <row r="2897" spans="16:16" x14ac:dyDescent="0.3">
      <c r="P2897" s="5" t="s">
        <v>3281</v>
      </c>
    </row>
    <row r="2898" spans="16:16" x14ac:dyDescent="0.3">
      <c r="P2898" s="5" t="s">
        <v>3282</v>
      </c>
    </row>
    <row r="2899" spans="16:16" x14ac:dyDescent="0.3">
      <c r="P2899" s="5" t="s">
        <v>3283</v>
      </c>
    </row>
    <row r="2900" spans="16:16" x14ac:dyDescent="0.3">
      <c r="P2900" s="5" t="s">
        <v>3284</v>
      </c>
    </row>
    <row r="2901" spans="16:16" x14ac:dyDescent="0.3">
      <c r="P2901" s="5" t="s">
        <v>3285</v>
      </c>
    </row>
    <row r="2902" spans="16:16" x14ac:dyDescent="0.3">
      <c r="P2902" s="5" t="s">
        <v>3286</v>
      </c>
    </row>
    <row r="2903" spans="16:16" x14ac:dyDescent="0.3">
      <c r="P2903" s="5" t="s">
        <v>3287</v>
      </c>
    </row>
    <row r="2904" spans="16:16" x14ac:dyDescent="0.3">
      <c r="P2904" s="5" t="s">
        <v>3288</v>
      </c>
    </row>
    <row r="2905" spans="16:16" x14ac:dyDescent="0.3">
      <c r="P2905" s="5" t="s">
        <v>3289</v>
      </c>
    </row>
    <row r="2906" spans="16:16" x14ac:dyDescent="0.3">
      <c r="P2906" s="5" t="s">
        <v>3290</v>
      </c>
    </row>
    <row r="2907" spans="16:16" x14ac:dyDescent="0.3">
      <c r="P2907" s="5" t="s">
        <v>3291</v>
      </c>
    </row>
    <row r="2908" spans="16:16" x14ac:dyDescent="0.3">
      <c r="P2908" s="5" t="s">
        <v>3292</v>
      </c>
    </row>
    <row r="2909" spans="16:16" x14ac:dyDescent="0.3">
      <c r="P2909" s="5" t="s">
        <v>3293</v>
      </c>
    </row>
    <row r="2910" spans="16:16" x14ac:dyDescent="0.3">
      <c r="P2910" s="5" t="s">
        <v>3294</v>
      </c>
    </row>
    <row r="2911" spans="16:16" x14ac:dyDescent="0.3">
      <c r="P2911" s="5" t="s">
        <v>3295</v>
      </c>
    </row>
    <row r="2912" spans="16:16" x14ac:dyDescent="0.3">
      <c r="P2912" s="5" t="s">
        <v>3296</v>
      </c>
    </row>
    <row r="2913" spans="16:16" x14ac:dyDescent="0.3">
      <c r="P2913" s="5" t="s">
        <v>3297</v>
      </c>
    </row>
    <row r="2914" spans="16:16" x14ac:dyDescent="0.3">
      <c r="P2914" s="5" t="s">
        <v>3298</v>
      </c>
    </row>
    <row r="2915" spans="16:16" x14ac:dyDescent="0.3">
      <c r="P2915" s="5" t="s">
        <v>3299</v>
      </c>
    </row>
    <row r="2916" spans="16:16" x14ac:dyDescent="0.3">
      <c r="P2916" s="5" t="s">
        <v>3300</v>
      </c>
    </row>
    <row r="2917" spans="16:16" x14ac:dyDescent="0.3">
      <c r="P2917" s="5" t="s">
        <v>3301</v>
      </c>
    </row>
    <row r="2918" spans="16:16" x14ac:dyDescent="0.3">
      <c r="P2918" s="5" t="s">
        <v>3302</v>
      </c>
    </row>
    <row r="2919" spans="16:16" x14ac:dyDescent="0.3">
      <c r="P2919" s="5" t="s">
        <v>3303</v>
      </c>
    </row>
    <row r="2920" spans="16:16" x14ac:dyDescent="0.3">
      <c r="P2920" s="5" t="s">
        <v>3304</v>
      </c>
    </row>
    <row r="2921" spans="16:16" x14ac:dyDescent="0.3">
      <c r="P2921" s="5" t="s">
        <v>3305</v>
      </c>
    </row>
    <row r="2922" spans="16:16" x14ac:dyDescent="0.3">
      <c r="P2922" s="5" t="s">
        <v>3306</v>
      </c>
    </row>
    <row r="2923" spans="16:16" x14ac:dyDescent="0.3">
      <c r="P2923" s="5" t="s">
        <v>3307</v>
      </c>
    </row>
    <row r="2924" spans="16:16" x14ac:dyDescent="0.3">
      <c r="P2924" s="5" t="s">
        <v>3308</v>
      </c>
    </row>
    <row r="2925" spans="16:16" x14ac:dyDescent="0.3">
      <c r="P2925" s="5" t="s">
        <v>3309</v>
      </c>
    </row>
    <row r="2926" spans="16:16" x14ac:dyDescent="0.3">
      <c r="P2926" s="5" t="s">
        <v>3310</v>
      </c>
    </row>
    <row r="2927" spans="16:16" x14ac:dyDescent="0.3">
      <c r="P2927" s="5" t="s">
        <v>3311</v>
      </c>
    </row>
    <row r="2928" spans="16:16" x14ac:dyDescent="0.3">
      <c r="P2928" s="5" t="s">
        <v>3312</v>
      </c>
    </row>
    <row r="2929" spans="16:16" x14ac:dyDescent="0.3">
      <c r="P2929" s="5" t="s">
        <v>3313</v>
      </c>
    </row>
    <row r="2930" spans="16:16" x14ac:dyDescent="0.3">
      <c r="P2930" s="5" t="s">
        <v>3314</v>
      </c>
    </row>
    <row r="2931" spans="16:16" x14ac:dyDescent="0.3">
      <c r="P2931" s="5" t="s">
        <v>3315</v>
      </c>
    </row>
    <row r="2932" spans="16:16" x14ac:dyDescent="0.3">
      <c r="P2932" s="5" t="s">
        <v>3316</v>
      </c>
    </row>
    <row r="2933" spans="16:16" x14ac:dyDescent="0.3">
      <c r="P2933" s="5" t="s">
        <v>3317</v>
      </c>
    </row>
    <row r="2934" spans="16:16" x14ac:dyDescent="0.3">
      <c r="P2934" s="5" t="s">
        <v>3318</v>
      </c>
    </row>
    <row r="2935" spans="16:16" x14ac:dyDescent="0.3">
      <c r="P2935" s="5" t="s">
        <v>3319</v>
      </c>
    </row>
    <row r="2936" spans="16:16" x14ac:dyDescent="0.3">
      <c r="P2936" s="5" t="s">
        <v>3320</v>
      </c>
    </row>
    <row r="2937" spans="16:16" x14ac:dyDescent="0.3">
      <c r="P2937" s="5" t="s">
        <v>3321</v>
      </c>
    </row>
    <row r="2938" spans="16:16" x14ac:dyDescent="0.3">
      <c r="P2938" s="5" t="s">
        <v>3322</v>
      </c>
    </row>
    <row r="2939" spans="16:16" x14ac:dyDescent="0.3">
      <c r="P2939" s="5" t="s">
        <v>3323</v>
      </c>
    </row>
    <row r="2940" spans="16:16" x14ac:dyDescent="0.3">
      <c r="P2940" s="5" t="s">
        <v>3324</v>
      </c>
    </row>
    <row r="2941" spans="16:16" x14ac:dyDescent="0.3">
      <c r="P2941" s="5" t="s">
        <v>3325</v>
      </c>
    </row>
    <row r="2942" spans="16:16" x14ac:dyDescent="0.3">
      <c r="P2942" s="5" t="s">
        <v>3326</v>
      </c>
    </row>
    <row r="2943" spans="16:16" x14ac:dyDescent="0.3">
      <c r="P2943" s="5" t="s">
        <v>3327</v>
      </c>
    </row>
    <row r="2944" spans="16:16" x14ac:dyDescent="0.3">
      <c r="P2944" s="5" t="s">
        <v>3328</v>
      </c>
    </row>
    <row r="2945" spans="16:16" x14ac:dyDescent="0.3">
      <c r="P2945" s="5" t="s">
        <v>3329</v>
      </c>
    </row>
    <row r="2946" spans="16:16" x14ac:dyDescent="0.3">
      <c r="P2946" s="5" t="s">
        <v>3330</v>
      </c>
    </row>
    <row r="2947" spans="16:16" x14ac:dyDescent="0.3">
      <c r="P2947" s="5" t="s">
        <v>3331</v>
      </c>
    </row>
    <row r="2948" spans="16:16" x14ac:dyDescent="0.3">
      <c r="P2948" s="5" t="s">
        <v>3332</v>
      </c>
    </row>
    <row r="2949" spans="16:16" x14ac:dyDescent="0.3">
      <c r="P2949" s="5" t="s">
        <v>3333</v>
      </c>
    </row>
    <row r="2950" spans="16:16" x14ac:dyDescent="0.3">
      <c r="P2950" s="5" t="s">
        <v>3334</v>
      </c>
    </row>
    <row r="2951" spans="16:16" x14ac:dyDescent="0.3">
      <c r="P2951" s="5" t="s">
        <v>3335</v>
      </c>
    </row>
    <row r="2952" spans="16:16" x14ac:dyDescent="0.3">
      <c r="P2952" s="5" t="s">
        <v>3336</v>
      </c>
    </row>
    <row r="2953" spans="16:16" x14ac:dyDescent="0.3">
      <c r="P2953" s="5" t="s">
        <v>3337</v>
      </c>
    </row>
    <row r="2954" spans="16:16" x14ac:dyDescent="0.3">
      <c r="P2954" s="5" t="s">
        <v>3338</v>
      </c>
    </row>
    <row r="2955" spans="16:16" x14ac:dyDescent="0.3">
      <c r="P2955" s="5" t="s">
        <v>3339</v>
      </c>
    </row>
    <row r="2956" spans="16:16" x14ac:dyDescent="0.3">
      <c r="P2956" s="5" t="s">
        <v>3340</v>
      </c>
    </row>
    <row r="2957" spans="16:16" x14ac:dyDescent="0.3">
      <c r="P2957" s="5" t="s">
        <v>3341</v>
      </c>
    </row>
    <row r="2958" spans="16:16" x14ac:dyDescent="0.3">
      <c r="P2958" s="5" t="s">
        <v>3342</v>
      </c>
    </row>
    <row r="2959" spans="16:16" x14ac:dyDescent="0.3">
      <c r="P2959" s="5" t="s">
        <v>3343</v>
      </c>
    </row>
    <row r="2960" spans="16:16" x14ac:dyDescent="0.3">
      <c r="P2960" s="5" t="s">
        <v>3344</v>
      </c>
    </row>
    <row r="2961" spans="16:16" x14ac:dyDescent="0.3">
      <c r="P2961" s="5" t="s">
        <v>3345</v>
      </c>
    </row>
    <row r="2962" spans="16:16" x14ac:dyDescent="0.3">
      <c r="P2962" s="5" t="s">
        <v>3346</v>
      </c>
    </row>
    <row r="2963" spans="16:16" x14ac:dyDescent="0.3">
      <c r="P2963" s="5" t="s">
        <v>3347</v>
      </c>
    </row>
    <row r="2964" spans="16:16" x14ac:dyDescent="0.3">
      <c r="P2964" s="5" t="s">
        <v>3348</v>
      </c>
    </row>
    <row r="2965" spans="16:16" x14ac:dyDescent="0.3">
      <c r="P2965" s="5" t="s">
        <v>3349</v>
      </c>
    </row>
    <row r="2966" spans="16:16" x14ac:dyDescent="0.3">
      <c r="P2966" s="5" t="s">
        <v>3350</v>
      </c>
    </row>
    <row r="2967" spans="16:16" x14ac:dyDescent="0.3">
      <c r="P2967" s="5" t="s">
        <v>3351</v>
      </c>
    </row>
    <row r="2968" spans="16:16" x14ac:dyDescent="0.3">
      <c r="P2968" s="5" t="s">
        <v>3352</v>
      </c>
    </row>
    <row r="2969" spans="16:16" x14ac:dyDescent="0.3">
      <c r="P2969" s="5" t="s">
        <v>3353</v>
      </c>
    </row>
    <row r="2970" spans="16:16" x14ac:dyDescent="0.3">
      <c r="P2970" s="5" t="s">
        <v>3354</v>
      </c>
    </row>
    <row r="2971" spans="16:16" x14ac:dyDescent="0.3">
      <c r="P2971" s="5" t="s">
        <v>3355</v>
      </c>
    </row>
    <row r="2972" spans="16:16" x14ac:dyDescent="0.3">
      <c r="P2972" s="5" t="s">
        <v>3356</v>
      </c>
    </row>
    <row r="2973" spans="16:16" x14ac:dyDescent="0.3">
      <c r="P2973" s="5" t="s">
        <v>3357</v>
      </c>
    </row>
    <row r="2974" spans="16:16" x14ac:dyDescent="0.3">
      <c r="P2974" s="5" t="s">
        <v>3358</v>
      </c>
    </row>
    <row r="2975" spans="16:16" x14ac:dyDescent="0.3">
      <c r="P2975" s="5" t="s">
        <v>3359</v>
      </c>
    </row>
    <row r="2976" spans="16:16" x14ac:dyDescent="0.3">
      <c r="P2976" s="5" t="s">
        <v>3360</v>
      </c>
    </row>
    <row r="2977" spans="16:16" x14ac:dyDescent="0.3">
      <c r="P2977" s="5" t="s">
        <v>3361</v>
      </c>
    </row>
    <row r="2978" spans="16:16" x14ac:dyDescent="0.3">
      <c r="P2978" s="5" t="s">
        <v>3362</v>
      </c>
    </row>
    <row r="2979" spans="16:16" x14ac:dyDescent="0.3">
      <c r="P2979" s="5" t="s">
        <v>3363</v>
      </c>
    </row>
    <row r="2980" spans="16:16" x14ac:dyDescent="0.3">
      <c r="P2980" s="5" t="s">
        <v>3364</v>
      </c>
    </row>
    <row r="2981" spans="16:16" x14ac:dyDescent="0.3">
      <c r="P2981" s="5" t="s">
        <v>3365</v>
      </c>
    </row>
    <row r="2982" spans="16:16" x14ac:dyDescent="0.3">
      <c r="P2982" s="5" t="s">
        <v>3366</v>
      </c>
    </row>
    <row r="2983" spans="16:16" x14ac:dyDescent="0.3">
      <c r="P2983" s="5" t="s">
        <v>3367</v>
      </c>
    </row>
    <row r="2984" spans="16:16" x14ac:dyDescent="0.3">
      <c r="P2984" s="5" t="s">
        <v>3368</v>
      </c>
    </row>
    <row r="2985" spans="16:16" x14ac:dyDescent="0.3">
      <c r="P2985" s="5" t="s">
        <v>3369</v>
      </c>
    </row>
    <row r="2986" spans="16:16" x14ac:dyDescent="0.3">
      <c r="P2986" s="5" t="s">
        <v>3370</v>
      </c>
    </row>
    <row r="2987" spans="16:16" x14ac:dyDescent="0.3">
      <c r="P2987" s="5" t="s">
        <v>3371</v>
      </c>
    </row>
    <row r="2988" spans="16:16" x14ac:dyDescent="0.3">
      <c r="P2988" s="5" t="s">
        <v>3372</v>
      </c>
    </row>
    <row r="2989" spans="16:16" x14ac:dyDescent="0.3">
      <c r="P2989" s="5" t="s">
        <v>3373</v>
      </c>
    </row>
    <row r="2990" spans="16:16" x14ac:dyDescent="0.3">
      <c r="P2990" s="5" t="s">
        <v>3374</v>
      </c>
    </row>
    <row r="2991" spans="16:16" x14ac:dyDescent="0.3">
      <c r="P2991" s="5" t="s">
        <v>3375</v>
      </c>
    </row>
    <row r="2992" spans="16:16" x14ac:dyDescent="0.3">
      <c r="P2992" s="5" t="s">
        <v>3376</v>
      </c>
    </row>
    <row r="2993" spans="16:16" x14ac:dyDescent="0.3">
      <c r="P2993" s="5" t="s">
        <v>3377</v>
      </c>
    </row>
    <row r="2994" spans="16:16" x14ac:dyDescent="0.3">
      <c r="P2994" s="5" t="s">
        <v>3378</v>
      </c>
    </row>
    <row r="2995" spans="16:16" x14ac:dyDescent="0.3">
      <c r="P2995" s="5" t="s">
        <v>3379</v>
      </c>
    </row>
    <row r="2996" spans="16:16" x14ac:dyDescent="0.3">
      <c r="P2996" s="5" t="s">
        <v>3380</v>
      </c>
    </row>
    <row r="2997" spans="16:16" x14ac:dyDescent="0.3">
      <c r="P2997" s="5" t="s">
        <v>3381</v>
      </c>
    </row>
    <row r="2998" spans="16:16" x14ac:dyDescent="0.3">
      <c r="P2998" s="5" t="s">
        <v>3382</v>
      </c>
    </row>
    <row r="2999" spans="16:16" x14ac:dyDescent="0.3">
      <c r="P2999" s="5" t="s">
        <v>3383</v>
      </c>
    </row>
    <row r="3000" spans="16:16" x14ac:dyDescent="0.3">
      <c r="P3000" s="5" t="s">
        <v>3384</v>
      </c>
    </row>
    <row r="3001" spans="16:16" x14ac:dyDescent="0.3">
      <c r="P3001" s="5" t="s">
        <v>3385</v>
      </c>
    </row>
    <row r="3002" spans="16:16" x14ac:dyDescent="0.3">
      <c r="P3002" s="5" t="s">
        <v>3386</v>
      </c>
    </row>
    <row r="3003" spans="16:16" x14ac:dyDescent="0.3">
      <c r="P3003" s="5" t="s">
        <v>3387</v>
      </c>
    </row>
    <row r="3004" spans="16:16" x14ac:dyDescent="0.3">
      <c r="P3004" s="5" t="s">
        <v>3388</v>
      </c>
    </row>
    <row r="3005" spans="16:16" x14ac:dyDescent="0.3">
      <c r="P3005" s="5" t="s">
        <v>3389</v>
      </c>
    </row>
    <row r="3006" spans="16:16" x14ac:dyDescent="0.3">
      <c r="P3006" s="5" t="s">
        <v>3390</v>
      </c>
    </row>
    <row r="3007" spans="16:16" x14ac:dyDescent="0.3">
      <c r="P3007" s="5" t="s">
        <v>3391</v>
      </c>
    </row>
    <row r="3008" spans="16:16" x14ac:dyDescent="0.3">
      <c r="P3008" s="5" t="s">
        <v>3392</v>
      </c>
    </row>
    <row r="3009" spans="16:16" x14ac:dyDescent="0.3">
      <c r="P3009" s="5" t="s">
        <v>3393</v>
      </c>
    </row>
    <row r="3010" spans="16:16" x14ac:dyDescent="0.3">
      <c r="P3010" s="5" t="s">
        <v>3394</v>
      </c>
    </row>
    <row r="3011" spans="16:16" x14ac:dyDescent="0.3">
      <c r="P3011" s="5" t="s">
        <v>3395</v>
      </c>
    </row>
    <row r="3012" spans="16:16" x14ac:dyDescent="0.3">
      <c r="P3012" s="5" t="s">
        <v>3396</v>
      </c>
    </row>
    <row r="3013" spans="16:16" x14ac:dyDescent="0.3">
      <c r="P3013" s="5" t="s">
        <v>3397</v>
      </c>
    </row>
    <row r="3014" spans="16:16" x14ac:dyDescent="0.3">
      <c r="P3014" s="5" t="s">
        <v>3398</v>
      </c>
    </row>
    <row r="3015" spans="16:16" x14ac:dyDescent="0.3">
      <c r="P3015" s="5" t="s">
        <v>3399</v>
      </c>
    </row>
    <row r="3016" spans="16:16" x14ac:dyDescent="0.3">
      <c r="P3016" s="5" t="s">
        <v>3400</v>
      </c>
    </row>
    <row r="3017" spans="16:16" x14ac:dyDescent="0.3">
      <c r="P3017" s="5" t="s">
        <v>3401</v>
      </c>
    </row>
    <row r="3018" spans="16:16" x14ac:dyDescent="0.3">
      <c r="P3018" s="5" t="s">
        <v>3402</v>
      </c>
    </row>
    <row r="3019" spans="16:16" x14ac:dyDescent="0.3">
      <c r="P3019" s="5" t="s">
        <v>3403</v>
      </c>
    </row>
    <row r="3020" spans="16:16" x14ac:dyDescent="0.3">
      <c r="P3020" s="5" t="s">
        <v>3404</v>
      </c>
    </row>
    <row r="3021" spans="16:16" x14ac:dyDescent="0.3">
      <c r="P3021" s="5" t="s">
        <v>3405</v>
      </c>
    </row>
    <row r="3022" spans="16:16" x14ac:dyDescent="0.3">
      <c r="P3022" s="5" t="s">
        <v>3406</v>
      </c>
    </row>
    <row r="3023" spans="16:16" x14ac:dyDescent="0.3">
      <c r="P3023" s="5" t="s">
        <v>3407</v>
      </c>
    </row>
    <row r="3024" spans="16:16" x14ac:dyDescent="0.3">
      <c r="P3024" s="5" t="s">
        <v>3408</v>
      </c>
    </row>
    <row r="3025" spans="16:16" x14ac:dyDescent="0.3">
      <c r="P3025" s="5" t="s">
        <v>3409</v>
      </c>
    </row>
    <row r="3026" spans="16:16" x14ac:dyDescent="0.3">
      <c r="P3026" s="5" t="s">
        <v>3410</v>
      </c>
    </row>
    <row r="3027" spans="16:16" x14ac:dyDescent="0.3">
      <c r="P3027" s="5" t="s">
        <v>3411</v>
      </c>
    </row>
    <row r="3028" spans="16:16" x14ac:dyDescent="0.3">
      <c r="P3028" s="5" t="s">
        <v>3412</v>
      </c>
    </row>
    <row r="3029" spans="16:16" x14ac:dyDescent="0.3">
      <c r="P3029" s="5" t="s">
        <v>3413</v>
      </c>
    </row>
    <row r="3030" spans="16:16" x14ac:dyDescent="0.3">
      <c r="P3030" s="5" t="s">
        <v>3414</v>
      </c>
    </row>
    <row r="3031" spans="16:16" x14ac:dyDescent="0.3">
      <c r="P3031" s="5" t="s">
        <v>3415</v>
      </c>
    </row>
    <row r="3032" spans="16:16" x14ac:dyDescent="0.3">
      <c r="P3032" s="5" t="s">
        <v>3416</v>
      </c>
    </row>
    <row r="3033" spans="16:16" x14ac:dyDescent="0.3">
      <c r="P3033" s="5" t="s">
        <v>3417</v>
      </c>
    </row>
    <row r="3034" spans="16:16" x14ac:dyDescent="0.3">
      <c r="P3034" s="5" t="s">
        <v>3418</v>
      </c>
    </row>
    <row r="3035" spans="16:16" x14ac:dyDescent="0.3">
      <c r="P3035" s="5" t="s">
        <v>3419</v>
      </c>
    </row>
    <row r="3036" spans="16:16" x14ac:dyDescent="0.3">
      <c r="P3036" s="5" t="s">
        <v>3420</v>
      </c>
    </row>
    <row r="3037" spans="16:16" x14ac:dyDescent="0.3">
      <c r="P3037" s="5" t="s">
        <v>3421</v>
      </c>
    </row>
    <row r="3038" spans="16:16" x14ac:dyDescent="0.3">
      <c r="P3038" s="5" t="s">
        <v>3422</v>
      </c>
    </row>
    <row r="3039" spans="16:16" x14ac:dyDescent="0.3">
      <c r="P3039" s="5" t="s">
        <v>3423</v>
      </c>
    </row>
    <row r="3040" spans="16:16" x14ac:dyDescent="0.3">
      <c r="P3040" s="5" t="s">
        <v>3424</v>
      </c>
    </row>
    <row r="3041" spans="16:16" x14ac:dyDescent="0.3">
      <c r="P3041" s="5" t="s">
        <v>3425</v>
      </c>
    </row>
    <row r="3042" spans="16:16" x14ac:dyDescent="0.3">
      <c r="P3042" s="5" t="s">
        <v>3426</v>
      </c>
    </row>
    <row r="3043" spans="16:16" x14ac:dyDescent="0.3">
      <c r="P3043" s="5" t="s">
        <v>3427</v>
      </c>
    </row>
    <row r="3044" spans="16:16" x14ac:dyDescent="0.3">
      <c r="P3044" s="5" t="s">
        <v>3428</v>
      </c>
    </row>
    <row r="3045" spans="16:16" x14ac:dyDescent="0.3">
      <c r="P3045" s="5" t="s">
        <v>3429</v>
      </c>
    </row>
    <row r="3046" spans="16:16" x14ac:dyDescent="0.3">
      <c r="P3046" s="5" t="s">
        <v>3430</v>
      </c>
    </row>
    <row r="3047" spans="16:16" x14ac:dyDescent="0.3">
      <c r="P3047" s="5" t="s">
        <v>3431</v>
      </c>
    </row>
    <row r="3048" spans="16:16" x14ac:dyDescent="0.3">
      <c r="P3048" s="5" t="s">
        <v>3432</v>
      </c>
    </row>
    <row r="3049" spans="16:16" x14ac:dyDescent="0.3">
      <c r="P3049" s="5" t="s">
        <v>3433</v>
      </c>
    </row>
    <row r="3050" spans="16:16" x14ac:dyDescent="0.3">
      <c r="P3050" s="5" t="s">
        <v>3434</v>
      </c>
    </row>
    <row r="3051" spans="16:16" x14ac:dyDescent="0.3">
      <c r="P3051" s="5" t="s">
        <v>3435</v>
      </c>
    </row>
    <row r="3052" spans="16:16" x14ac:dyDescent="0.3">
      <c r="P3052" s="5" t="s">
        <v>3436</v>
      </c>
    </row>
    <row r="3053" spans="16:16" x14ac:dyDescent="0.3">
      <c r="P3053" s="5" t="s">
        <v>3437</v>
      </c>
    </row>
    <row r="3054" spans="16:16" x14ac:dyDescent="0.3">
      <c r="P3054" s="5" t="s">
        <v>3438</v>
      </c>
    </row>
    <row r="3055" spans="16:16" x14ac:dyDescent="0.3">
      <c r="P3055" s="5" t="s">
        <v>3439</v>
      </c>
    </row>
    <row r="3056" spans="16:16" x14ac:dyDescent="0.3">
      <c r="P3056" s="5" t="s">
        <v>3440</v>
      </c>
    </row>
    <row r="3057" spans="16:16" x14ac:dyDescent="0.3">
      <c r="P3057" s="5" t="s">
        <v>3441</v>
      </c>
    </row>
    <row r="3058" spans="16:16" x14ac:dyDescent="0.3">
      <c r="P3058" s="5" t="s">
        <v>3442</v>
      </c>
    </row>
    <row r="3059" spans="16:16" x14ac:dyDescent="0.3">
      <c r="P3059" s="5" t="s">
        <v>3443</v>
      </c>
    </row>
    <row r="3060" spans="16:16" x14ac:dyDescent="0.3">
      <c r="P3060" s="5" t="s">
        <v>3444</v>
      </c>
    </row>
    <row r="3061" spans="16:16" x14ac:dyDescent="0.3">
      <c r="P3061" s="5" t="s">
        <v>3445</v>
      </c>
    </row>
    <row r="3062" spans="16:16" x14ac:dyDescent="0.3">
      <c r="P3062" s="5" t="s">
        <v>3446</v>
      </c>
    </row>
    <row r="3063" spans="16:16" x14ac:dyDescent="0.3">
      <c r="P3063" s="5" t="s">
        <v>3447</v>
      </c>
    </row>
    <row r="3064" spans="16:16" x14ac:dyDescent="0.3">
      <c r="P3064" s="5" t="s">
        <v>3448</v>
      </c>
    </row>
    <row r="3065" spans="16:16" x14ac:dyDescent="0.3">
      <c r="P3065" s="5" t="s">
        <v>3449</v>
      </c>
    </row>
    <row r="3066" spans="16:16" x14ac:dyDescent="0.3">
      <c r="P3066" s="5" t="s">
        <v>3450</v>
      </c>
    </row>
    <row r="3067" spans="16:16" x14ac:dyDescent="0.3">
      <c r="P3067" s="5" t="s">
        <v>3451</v>
      </c>
    </row>
    <row r="3068" spans="16:16" x14ac:dyDescent="0.3">
      <c r="P3068" s="5" t="s">
        <v>3452</v>
      </c>
    </row>
    <row r="3069" spans="16:16" x14ac:dyDescent="0.3">
      <c r="P3069" s="5" t="s">
        <v>3453</v>
      </c>
    </row>
    <row r="3070" spans="16:16" x14ac:dyDescent="0.3">
      <c r="P3070" s="5" t="s">
        <v>3454</v>
      </c>
    </row>
    <row r="3071" spans="16:16" x14ac:dyDescent="0.3">
      <c r="P3071" s="5" t="s">
        <v>3455</v>
      </c>
    </row>
    <row r="3072" spans="16:16" x14ac:dyDescent="0.3">
      <c r="P3072" s="5" t="s">
        <v>3456</v>
      </c>
    </row>
    <row r="3073" spans="16:16" x14ac:dyDescent="0.3">
      <c r="P3073" s="5" t="s">
        <v>3457</v>
      </c>
    </row>
    <row r="3074" spans="16:16" x14ac:dyDescent="0.3">
      <c r="P3074" s="5" t="s">
        <v>3458</v>
      </c>
    </row>
    <row r="3075" spans="16:16" x14ac:dyDescent="0.3">
      <c r="P3075" s="5" t="s">
        <v>3459</v>
      </c>
    </row>
    <row r="3076" spans="16:16" x14ac:dyDescent="0.3">
      <c r="P3076" s="5" t="s">
        <v>3460</v>
      </c>
    </row>
    <row r="3077" spans="16:16" x14ac:dyDescent="0.3">
      <c r="P3077" s="5" t="s">
        <v>3461</v>
      </c>
    </row>
    <row r="3078" spans="16:16" x14ac:dyDescent="0.3">
      <c r="P3078" s="5" t="s">
        <v>3462</v>
      </c>
    </row>
    <row r="3079" spans="16:16" x14ac:dyDescent="0.3">
      <c r="P3079" s="5" t="s">
        <v>3463</v>
      </c>
    </row>
    <row r="3080" spans="16:16" x14ac:dyDescent="0.3">
      <c r="P3080" s="5" t="s">
        <v>3464</v>
      </c>
    </row>
    <row r="3081" spans="16:16" x14ac:dyDescent="0.3">
      <c r="P3081" s="5" t="s">
        <v>3465</v>
      </c>
    </row>
    <row r="3082" spans="16:16" x14ac:dyDescent="0.3">
      <c r="P3082" s="5" t="s">
        <v>3466</v>
      </c>
    </row>
    <row r="3083" spans="16:16" x14ac:dyDescent="0.3">
      <c r="P3083" s="5" t="s">
        <v>3467</v>
      </c>
    </row>
    <row r="3084" spans="16:16" x14ac:dyDescent="0.3">
      <c r="P3084" s="5" t="s">
        <v>3468</v>
      </c>
    </row>
    <row r="3085" spans="16:16" x14ac:dyDescent="0.3">
      <c r="P3085" s="5" t="s">
        <v>3469</v>
      </c>
    </row>
    <row r="3086" spans="16:16" x14ac:dyDescent="0.3">
      <c r="P3086" s="5" t="s">
        <v>3470</v>
      </c>
    </row>
    <row r="3087" spans="16:16" x14ac:dyDescent="0.3">
      <c r="P3087" s="5" t="s">
        <v>3471</v>
      </c>
    </row>
    <row r="3088" spans="16:16" x14ac:dyDescent="0.3">
      <c r="P3088" s="5" t="s">
        <v>3472</v>
      </c>
    </row>
    <row r="3089" spans="16:16" x14ac:dyDescent="0.3">
      <c r="P3089" s="5" t="s">
        <v>3473</v>
      </c>
    </row>
    <row r="3090" spans="16:16" x14ac:dyDescent="0.3">
      <c r="P3090" s="5" t="s">
        <v>3474</v>
      </c>
    </row>
    <row r="3091" spans="16:16" x14ac:dyDescent="0.3">
      <c r="P3091" s="5" t="s">
        <v>3475</v>
      </c>
    </row>
    <row r="3092" spans="16:16" x14ac:dyDescent="0.3">
      <c r="P3092" s="5" t="s">
        <v>3476</v>
      </c>
    </row>
    <row r="3093" spans="16:16" x14ac:dyDescent="0.3">
      <c r="P3093" s="5" t="s">
        <v>3477</v>
      </c>
    </row>
    <row r="3094" spans="16:16" x14ac:dyDescent="0.3">
      <c r="P3094" s="5" t="s">
        <v>3478</v>
      </c>
    </row>
    <row r="3095" spans="16:16" x14ac:dyDescent="0.3">
      <c r="P3095" s="5" t="s">
        <v>3479</v>
      </c>
    </row>
    <row r="3096" spans="16:16" x14ac:dyDescent="0.3">
      <c r="P3096" s="5" t="s">
        <v>3480</v>
      </c>
    </row>
    <row r="3097" spans="16:16" x14ac:dyDescent="0.3">
      <c r="P3097" s="5" t="s">
        <v>3481</v>
      </c>
    </row>
    <row r="3098" spans="16:16" x14ac:dyDescent="0.3">
      <c r="P3098" s="5" t="s">
        <v>3482</v>
      </c>
    </row>
    <row r="3099" spans="16:16" x14ac:dyDescent="0.3">
      <c r="P3099" s="5" t="s">
        <v>3483</v>
      </c>
    </row>
    <row r="3100" spans="16:16" x14ac:dyDescent="0.3">
      <c r="P3100" s="5" t="s">
        <v>3484</v>
      </c>
    </row>
    <row r="3101" spans="16:16" x14ac:dyDescent="0.3">
      <c r="P3101" s="5" t="s">
        <v>3485</v>
      </c>
    </row>
    <row r="3102" spans="16:16" x14ac:dyDescent="0.3">
      <c r="P3102" s="5" t="s">
        <v>3486</v>
      </c>
    </row>
    <row r="3103" spans="16:16" x14ac:dyDescent="0.3">
      <c r="P3103" s="5" t="s">
        <v>3487</v>
      </c>
    </row>
    <row r="3104" spans="16:16" x14ac:dyDescent="0.3">
      <c r="P3104" s="5" t="s">
        <v>3488</v>
      </c>
    </row>
    <row r="3105" spans="16:16" x14ac:dyDescent="0.3">
      <c r="P3105" s="5" t="s">
        <v>3489</v>
      </c>
    </row>
    <row r="3106" spans="16:16" x14ac:dyDescent="0.3">
      <c r="P3106" s="5" t="s">
        <v>3490</v>
      </c>
    </row>
    <row r="3107" spans="16:16" x14ac:dyDescent="0.3">
      <c r="P3107" s="5" t="s">
        <v>3491</v>
      </c>
    </row>
    <row r="3108" spans="16:16" x14ac:dyDescent="0.3">
      <c r="P3108" s="5" t="s">
        <v>3492</v>
      </c>
    </row>
    <row r="3109" spans="16:16" x14ac:dyDescent="0.3">
      <c r="P3109" s="5" t="s">
        <v>3493</v>
      </c>
    </row>
    <row r="3110" spans="16:16" x14ac:dyDescent="0.3">
      <c r="P3110" s="5" t="s">
        <v>3494</v>
      </c>
    </row>
    <row r="3111" spans="16:16" x14ac:dyDescent="0.3">
      <c r="P3111" s="5" t="s">
        <v>3495</v>
      </c>
    </row>
    <row r="3112" spans="16:16" x14ac:dyDescent="0.3">
      <c r="P3112" s="5" t="s">
        <v>3496</v>
      </c>
    </row>
    <row r="3113" spans="16:16" x14ac:dyDescent="0.3">
      <c r="P3113" s="5" t="s">
        <v>3497</v>
      </c>
    </row>
    <row r="3114" spans="16:16" x14ac:dyDescent="0.3">
      <c r="P3114" s="5" t="s">
        <v>3498</v>
      </c>
    </row>
    <row r="3115" spans="16:16" x14ac:dyDescent="0.3">
      <c r="P3115" s="5" t="s">
        <v>3499</v>
      </c>
    </row>
    <row r="3116" spans="16:16" x14ac:dyDescent="0.3">
      <c r="P3116" s="5" t="s">
        <v>3500</v>
      </c>
    </row>
    <row r="3117" spans="16:16" x14ac:dyDescent="0.3">
      <c r="P3117" s="5" t="s">
        <v>3501</v>
      </c>
    </row>
    <row r="3118" spans="16:16" x14ac:dyDescent="0.3">
      <c r="P3118" s="5" t="s">
        <v>3502</v>
      </c>
    </row>
    <row r="3119" spans="16:16" x14ac:dyDescent="0.3">
      <c r="P3119" s="5" t="s">
        <v>3503</v>
      </c>
    </row>
    <row r="3120" spans="16:16" x14ac:dyDescent="0.3">
      <c r="P3120" s="5" t="s">
        <v>3504</v>
      </c>
    </row>
    <row r="3121" spans="16:16" x14ac:dyDescent="0.3">
      <c r="P3121" s="5" t="s">
        <v>3505</v>
      </c>
    </row>
    <row r="3122" spans="16:16" x14ac:dyDescent="0.3">
      <c r="P3122" s="5" t="s">
        <v>3506</v>
      </c>
    </row>
    <row r="3123" spans="16:16" x14ac:dyDescent="0.3">
      <c r="P3123" s="5" t="s">
        <v>3507</v>
      </c>
    </row>
    <row r="3124" spans="16:16" x14ac:dyDescent="0.3">
      <c r="P3124" s="5" t="s">
        <v>3508</v>
      </c>
    </row>
    <row r="3125" spans="16:16" x14ac:dyDescent="0.3">
      <c r="P3125" s="5" t="s">
        <v>3509</v>
      </c>
    </row>
    <row r="3126" spans="16:16" x14ac:dyDescent="0.3">
      <c r="P3126" s="5" t="s">
        <v>3510</v>
      </c>
    </row>
    <row r="3127" spans="16:16" x14ac:dyDescent="0.3">
      <c r="P3127" s="5" t="s">
        <v>3511</v>
      </c>
    </row>
    <row r="3128" spans="16:16" x14ac:dyDescent="0.3">
      <c r="P3128" s="5" t="s">
        <v>3512</v>
      </c>
    </row>
    <row r="3129" spans="16:16" x14ac:dyDescent="0.3">
      <c r="P3129" s="5" t="s">
        <v>3513</v>
      </c>
    </row>
    <row r="3130" spans="16:16" x14ac:dyDescent="0.3">
      <c r="P3130" s="5" t="s">
        <v>3514</v>
      </c>
    </row>
    <row r="3131" spans="16:16" x14ac:dyDescent="0.3">
      <c r="P3131" s="5" t="s">
        <v>3515</v>
      </c>
    </row>
    <row r="3132" spans="16:16" x14ac:dyDescent="0.3">
      <c r="P3132" s="5" t="s">
        <v>3516</v>
      </c>
    </row>
    <row r="3133" spans="16:16" x14ac:dyDescent="0.3">
      <c r="P3133" s="5" t="s">
        <v>3517</v>
      </c>
    </row>
    <row r="3134" spans="16:16" x14ac:dyDescent="0.3">
      <c r="P3134" s="5" t="s">
        <v>3518</v>
      </c>
    </row>
    <row r="3135" spans="16:16" x14ac:dyDescent="0.3">
      <c r="P3135" s="5" t="s">
        <v>3519</v>
      </c>
    </row>
    <row r="3136" spans="16:16" x14ac:dyDescent="0.3">
      <c r="P3136" s="5" t="s">
        <v>3520</v>
      </c>
    </row>
    <row r="3137" spans="16:16" x14ac:dyDescent="0.3">
      <c r="P3137" s="5" t="s">
        <v>3521</v>
      </c>
    </row>
    <row r="3138" spans="16:16" x14ac:dyDescent="0.3">
      <c r="P3138" s="5" t="s">
        <v>3522</v>
      </c>
    </row>
    <row r="3139" spans="16:16" x14ac:dyDescent="0.3">
      <c r="P3139" s="5" t="s">
        <v>3523</v>
      </c>
    </row>
    <row r="3140" spans="16:16" x14ac:dyDescent="0.3">
      <c r="P3140" s="5" t="s">
        <v>3524</v>
      </c>
    </row>
    <row r="3141" spans="16:16" x14ac:dyDescent="0.3">
      <c r="P3141" s="5" t="s">
        <v>3525</v>
      </c>
    </row>
    <row r="3142" spans="16:16" x14ac:dyDescent="0.3">
      <c r="P3142" s="5" t="s">
        <v>3526</v>
      </c>
    </row>
    <row r="3143" spans="16:16" x14ac:dyDescent="0.3">
      <c r="P3143" s="5" t="s">
        <v>3527</v>
      </c>
    </row>
    <row r="3144" spans="16:16" x14ac:dyDescent="0.3">
      <c r="P3144" s="5" t="s">
        <v>3528</v>
      </c>
    </row>
    <row r="3145" spans="16:16" x14ac:dyDescent="0.3">
      <c r="P3145" s="5" t="s">
        <v>3529</v>
      </c>
    </row>
    <row r="3146" spans="16:16" x14ac:dyDescent="0.3">
      <c r="P3146" s="5" t="s">
        <v>3530</v>
      </c>
    </row>
    <row r="3147" spans="16:16" x14ac:dyDescent="0.3">
      <c r="P3147" s="5" t="s">
        <v>3531</v>
      </c>
    </row>
    <row r="3148" spans="16:16" x14ac:dyDescent="0.3">
      <c r="P3148" s="5" t="s">
        <v>3532</v>
      </c>
    </row>
    <row r="3149" spans="16:16" x14ac:dyDescent="0.3">
      <c r="P3149" s="5" t="s">
        <v>3533</v>
      </c>
    </row>
    <row r="3150" spans="16:16" x14ac:dyDescent="0.3">
      <c r="P3150" s="5" t="s">
        <v>3534</v>
      </c>
    </row>
    <row r="3151" spans="16:16" x14ac:dyDescent="0.3">
      <c r="P3151" s="5" t="s">
        <v>3535</v>
      </c>
    </row>
    <row r="3152" spans="16:16" x14ac:dyDescent="0.3">
      <c r="P3152" s="5" t="s">
        <v>3536</v>
      </c>
    </row>
    <row r="3153" spans="16:16" x14ac:dyDescent="0.3">
      <c r="P3153" s="5" t="s">
        <v>3537</v>
      </c>
    </row>
    <row r="3154" spans="16:16" x14ac:dyDescent="0.3">
      <c r="P3154" s="5" t="s">
        <v>3538</v>
      </c>
    </row>
    <row r="3155" spans="16:16" x14ac:dyDescent="0.3">
      <c r="P3155" s="5" t="s">
        <v>3539</v>
      </c>
    </row>
    <row r="3156" spans="16:16" x14ac:dyDescent="0.3">
      <c r="P3156" s="5" t="s">
        <v>3540</v>
      </c>
    </row>
    <row r="3157" spans="16:16" x14ac:dyDescent="0.3">
      <c r="P3157" s="5" t="s">
        <v>3541</v>
      </c>
    </row>
    <row r="3158" spans="16:16" x14ac:dyDescent="0.3">
      <c r="P3158" s="5" t="s">
        <v>3542</v>
      </c>
    </row>
    <row r="3159" spans="16:16" x14ac:dyDescent="0.3">
      <c r="P3159" s="5" t="s">
        <v>3543</v>
      </c>
    </row>
    <row r="3160" spans="16:16" x14ac:dyDescent="0.3">
      <c r="P3160" s="5" t="s">
        <v>3544</v>
      </c>
    </row>
    <row r="3161" spans="16:16" x14ac:dyDescent="0.3">
      <c r="P3161" s="5" t="s">
        <v>3545</v>
      </c>
    </row>
    <row r="3162" spans="16:16" x14ac:dyDescent="0.3">
      <c r="P3162" s="5" t="s">
        <v>3546</v>
      </c>
    </row>
    <row r="3163" spans="16:16" x14ac:dyDescent="0.3">
      <c r="P3163" s="5" t="s">
        <v>3547</v>
      </c>
    </row>
    <row r="3164" spans="16:16" x14ac:dyDescent="0.3">
      <c r="P3164" s="5" t="s">
        <v>3548</v>
      </c>
    </row>
    <row r="3165" spans="16:16" x14ac:dyDescent="0.3">
      <c r="P3165" s="5" t="s">
        <v>3549</v>
      </c>
    </row>
    <row r="3166" spans="16:16" x14ac:dyDescent="0.3">
      <c r="P3166" s="5" t="s">
        <v>3550</v>
      </c>
    </row>
    <row r="3167" spans="16:16" x14ac:dyDescent="0.3">
      <c r="P3167" s="5" t="s">
        <v>3551</v>
      </c>
    </row>
    <row r="3168" spans="16:16" x14ac:dyDescent="0.3">
      <c r="P3168" s="5" t="s">
        <v>3552</v>
      </c>
    </row>
    <row r="3169" spans="16:16" x14ac:dyDescent="0.3">
      <c r="P3169" s="5" t="s">
        <v>3553</v>
      </c>
    </row>
    <row r="3170" spans="16:16" x14ac:dyDescent="0.3">
      <c r="P3170" s="5" t="s">
        <v>3554</v>
      </c>
    </row>
    <row r="3171" spans="16:16" x14ac:dyDescent="0.3">
      <c r="P3171" s="5" t="s">
        <v>3555</v>
      </c>
    </row>
    <row r="3172" spans="16:16" x14ac:dyDescent="0.3">
      <c r="P3172" s="5" t="s">
        <v>3556</v>
      </c>
    </row>
    <row r="3173" spans="16:16" x14ac:dyDescent="0.3">
      <c r="P3173" s="5" t="s">
        <v>3557</v>
      </c>
    </row>
    <row r="3174" spans="16:16" x14ac:dyDescent="0.3">
      <c r="P3174" s="5" t="s">
        <v>3558</v>
      </c>
    </row>
    <row r="3175" spans="16:16" x14ac:dyDescent="0.3">
      <c r="P3175" s="5" t="s">
        <v>3559</v>
      </c>
    </row>
    <row r="3176" spans="16:16" x14ac:dyDescent="0.3">
      <c r="P3176" s="5" t="s">
        <v>3560</v>
      </c>
    </row>
    <row r="3177" spans="16:16" x14ac:dyDescent="0.3">
      <c r="P3177" s="5" t="s">
        <v>3561</v>
      </c>
    </row>
    <row r="3178" spans="16:16" x14ac:dyDescent="0.3">
      <c r="P3178" s="5" t="s">
        <v>3562</v>
      </c>
    </row>
    <row r="3179" spans="16:16" x14ac:dyDescent="0.3">
      <c r="P3179" s="5" t="s">
        <v>3563</v>
      </c>
    </row>
    <row r="3180" spans="16:16" x14ac:dyDescent="0.3">
      <c r="P3180" s="5" t="s">
        <v>3564</v>
      </c>
    </row>
    <row r="3181" spans="16:16" x14ac:dyDescent="0.3">
      <c r="P3181" s="5" t="s">
        <v>3565</v>
      </c>
    </row>
    <row r="3182" spans="16:16" x14ac:dyDescent="0.3">
      <c r="P3182" s="5" t="s">
        <v>3566</v>
      </c>
    </row>
    <row r="3183" spans="16:16" x14ac:dyDescent="0.3">
      <c r="P3183" s="5" t="s">
        <v>3567</v>
      </c>
    </row>
    <row r="3184" spans="16:16" x14ac:dyDescent="0.3">
      <c r="P3184" s="5" t="s">
        <v>3568</v>
      </c>
    </row>
    <row r="3185" spans="16:16" x14ac:dyDescent="0.3">
      <c r="P3185" s="5" t="s">
        <v>3569</v>
      </c>
    </row>
    <row r="3186" spans="16:16" x14ac:dyDescent="0.3">
      <c r="P3186" s="5" t="s">
        <v>3570</v>
      </c>
    </row>
    <row r="3187" spans="16:16" x14ac:dyDescent="0.3">
      <c r="P3187" s="5" t="s">
        <v>3571</v>
      </c>
    </row>
    <row r="3188" spans="16:16" x14ac:dyDescent="0.3">
      <c r="P3188" s="5" t="s">
        <v>3572</v>
      </c>
    </row>
    <row r="3189" spans="16:16" x14ac:dyDescent="0.3">
      <c r="P3189" s="5" t="s">
        <v>3573</v>
      </c>
    </row>
    <row r="3190" spans="16:16" x14ac:dyDescent="0.3">
      <c r="P3190" s="5" t="s">
        <v>3574</v>
      </c>
    </row>
    <row r="3191" spans="16:16" x14ac:dyDescent="0.3">
      <c r="P3191" s="5" t="s">
        <v>3575</v>
      </c>
    </row>
    <row r="3192" spans="16:16" x14ac:dyDescent="0.3">
      <c r="P3192" s="5" t="s">
        <v>3576</v>
      </c>
    </row>
    <row r="3193" spans="16:16" x14ac:dyDescent="0.3">
      <c r="P3193" s="5" t="s">
        <v>3577</v>
      </c>
    </row>
    <row r="3194" spans="16:16" x14ac:dyDescent="0.3">
      <c r="P3194" s="5" t="s">
        <v>3578</v>
      </c>
    </row>
    <row r="3195" spans="16:16" x14ac:dyDescent="0.3">
      <c r="P3195" s="5" t="s">
        <v>3579</v>
      </c>
    </row>
    <row r="3196" spans="16:16" x14ac:dyDescent="0.3">
      <c r="P3196" s="5" t="s">
        <v>3580</v>
      </c>
    </row>
    <row r="3197" spans="16:16" x14ac:dyDescent="0.3">
      <c r="P3197" s="5" t="s">
        <v>3581</v>
      </c>
    </row>
    <row r="3198" spans="16:16" x14ac:dyDescent="0.3">
      <c r="P3198" s="5" t="s">
        <v>3582</v>
      </c>
    </row>
    <row r="3199" spans="16:16" x14ac:dyDescent="0.3">
      <c r="P3199" s="5" t="s">
        <v>3583</v>
      </c>
    </row>
    <row r="3200" spans="16:16" x14ac:dyDescent="0.3">
      <c r="P3200" s="5" t="s">
        <v>3584</v>
      </c>
    </row>
    <row r="3201" spans="16:16" x14ac:dyDescent="0.3">
      <c r="P3201" s="5" t="s">
        <v>3585</v>
      </c>
    </row>
    <row r="3202" spans="16:16" x14ac:dyDescent="0.3">
      <c r="P3202" s="5" t="s">
        <v>3586</v>
      </c>
    </row>
    <row r="3203" spans="16:16" x14ac:dyDescent="0.3">
      <c r="P3203" s="5" t="s">
        <v>3587</v>
      </c>
    </row>
    <row r="3204" spans="16:16" x14ac:dyDescent="0.3">
      <c r="P3204" s="5" t="s">
        <v>3588</v>
      </c>
    </row>
    <row r="3205" spans="16:16" x14ac:dyDescent="0.3">
      <c r="P3205" s="5" t="s">
        <v>3589</v>
      </c>
    </row>
    <row r="3206" spans="16:16" x14ac:dyDescent="0.3">
      <c r="P3206" s="5" t="s">
        <v>3590</v>
      </c>
    </row>
    <row r="3207" spans="16:16" x14ac:dyDescent="0.3">
      <c r="P3207" s="5" t="s">
        <v>3591</v>
      </c>
    </row>
    <row r="3208" spans="16:16" x14ac:dyDescent="0.3">
      <c r="P3208" s="5" t="s">
        <v>3592</v>
      </c>
    </row>
    <row r="3209" spans="16:16" x14ac:dyDescent="0.3">
      <c r="P3209" s="5" t="s">
        <v>3593</v>
      </c>
    </row>
    <row r="3210" spans="16:16" x14ac:dyDescent="0.3">
      <c r="P3210" s="5" t="s">
        <v>3594</v>
      </c>
    </row>
    <row r="3211" spans="16:16" x14ac:dyDescent="0.3">
      <c r="P3211" s="5" t="s">
        <v>3595</v>
      </c>
    </row>
    <row r="3212" spans="16:16" x14ac:dyDescent="0.3">
      <c r="P3212" s="5" t="s">
        <v>3596</v>
      </c>
    </row>
    <row r="3213" spans="16:16" x14ac:dyDescent="0.3">
      <c r="P3213" s="5" t="s">
        <v>3597</v>
      </c>
    </row>
    <row r="3214" spans="16:16" x14ac:dyDescent="0.3">
      <c r="P3214" s="5" t="s">
        <v>3598</v>
      </c>
    </row>
    <row r="3215" spans="16:16" x14ac:dyDescent="0.3">
      <c r="P3215" s="5" t="s">
        <v>3599</v>
      </c>
    </row>
    <row r="3216" spans="16:16" x14ac:dyDescent="0.3">
      <c r="P3216" s="5" t="s">
        <v>3600</v>
      </c>
    </row>
    <row r="3217" spans="16:16" x14ac:dyDescent="0.3">
      <c r="P3217" s="5" t="s">
        <v>3601</v>
      </c>
    </row>
    <row r="3218" spans="16:16" x14ac:dyDescent="0.3">
      <c r="P3218" s="5" t="s">
        <v>3602</v>
      </c>
    </row>
    <row r="3219" spans="16:16" x14ac:dyDescent="0.3">
      <c r="P3219" s="5" t="s">
        <v>3603</v>
      </c>
    </row>
    <row r="3220" spans="16:16" x14ac:dyDescent="0.3">
      <c r="P3220" s="5" t="s">
        <v>3604</v>
      </c>
    </row>
    <row r="3221" spans="16:16" x14ac:dyDescent="0.3">
      <c r="P3221" s="5" t="s">
        <v>3605</v>
      </c>
    </row>
    <row r="3222" spans="16:16" x14ac:dyDescent="0.3">
      <c r="P3222" s="5" t="s">
        <v>3606</v>
      </c>
    </row>
    <row r="3223" spans="16:16" x14ac:dyDescent="0.3">
      <c r="P3223" s="5" t="s">
        <v>3607</v>
      </c>
    </row>
    <row r="3224" spans="16:16" x14ac:dyDescent="0.3">
      <c r="P3224" s="5" t="s">
        <v>3608</v>
      </c>
    </row>
    <row r="3225" spans="16:16" x14ac:dyDescent="0.3">
      <c r="P3225" s="5" t="s">
        <v>3609</v>
      </c>
    </row>
    <row r="3226" spans="16:16" x14ac:dyDescent="0.3">
      <c r="P3226" s="5" t="s">
        <v>3610</v>
      </c>
    </row>
    <row r="3227" spans="16:16" x14ac:dyDescent="0.3">
      <c r="P3227" s="5" t="s">
        <v>3611</v>
      </c>
    </row>
    <row r="3228" spans="16:16" x14ac:dyDescent="0.3">
      <c r="P3228" s="5" t="s">
        <v>3612</v>
      </c>
    </row>
    <row r="3229" spans="16:16" x14ac:dyDescent="0.3">
      <c r="P3229" s="5" t="s">
        <v>3613</v>
      </c>
    </row>
    <row r="3230" spans="16:16" x14ac:dyDescent="0.3">
      <c r="P3230" s="5" t="s">
        <v>3614</v>
      </c>
    </row>
    <row r="3231" spans="16:16" x14ac:dyDescent="0.3">
      <c r="P3231" s="5" t="s">
        <v>3615</v>
      </c>
    </row>
    <row r="3232" spans="16:16" x14ac:dyDescent="0.3">
      <c r="P3232" s="5" t="s">
        <v>3616</v>
      </c>
    </row>
    <row r="3233" spans="16:16" x14ac:dyDescent="0.3">
      <c r="P3233" s="5" t="s">
        <v>3617</v>
      </c>
    </row>
    <row r="3234" spans="16:16" x14ac:dyDescent="0.3">
      <c r="P3234" s="5" t="s">
        <v>3618</v>
      </c>
    </row>
    <row r="3235" spans="16:16" x14ac:dyDescent="0.3">
      <c r="P3235" s="5" t="s">
        <v>3619</v>
      </c>
    </row>
    <row r="3236" spans="16:16" x14ac:dyDescent="0.3">
      <c r="P3236" s="5" t="s">
        <v>3620</v>
      </c>
    </row>
    <row r="3237" spans="16:16" x14ac:dyDescent="0.3">
      <c r="P3237" s="5" t="s">
        <v>3621</v>
      </c>
    </row>
    <row r="3238" spans="16:16" x14ac:dyDescent="0.3">
      <c r="P3238" s="5" t="s">
        <v>3622</v>
      </c>
    </row>
    <row r="3239" spans="16:16" x14ac:dyDescent="0.3">
      <c r="P3239" s="5" t="s">
        <v>3623</v>
      </c>
    </row>
    <row r="3240" spans="16:16" x14ac:dyDescent="0.3">
      <c r="P3240" s="5" t="s">
        <v>3624</v>
      </c>
    </row>
    <row r="3241" spans="16:16" x14ac:dyDescent="0.3">
      <c r="P3241" s="5" t="s">
        <v>3625</v>
      </c>
    </row>
    <row r="3242" spans="16:16" x14ac:dyDescent="0.3">
      <c r="P3242" s="5" t="s">
        <v>3626</v>
      </c>
    </row>
    <row r="3243" spans="16:16" x14ac:dyDescent="0.3">
      <c r="P3243" s="5" t="s">
        <v>3627</v>
      </c>
    </row>
    <row r="3244" spans="16:16" x14ac:dyDescent="0.3">
      <c r="P3244" s="5" t="s">
        <v>3628</v>
      </c>
    </row>
    <row r="3245" spans="16:16" x14ac:dyDescent="0.3">
      <c r="P3245" s="5" t="s">
        <v>3629</v>
      </c>
    </row>
    <row r="3246" spans="16:16" x14ac:dyDescent="0.3">
      <c r="P3246" s="5" t="s">
        <v>3630</v>
      </c>
    </row>
    <row r="3247" spans="16:16" x14ac:dyDescent="0.3">
      <c r="P3247" s="5" t="s">
        <v>3631</v>
      </c>
    </row>
    <row r="3248" spans="16:16" x14ac:dyDescent="0.3">
      <c r="P3248" s="5" t="s">
        <v>3632</v>
      </c>
    </row>
    <row r="3249" spans="16:16" x14ac:dyDescent="0.3">
      <c r="P3249" s="5" t="s">
        <v>3633</v>
      </c>
    </row>
    <row r="3250" spans="16:16" x14ac:dyDescent="0.3">
      <c r="P3250" s="5" t="s">
        <v>3634</v>
      </c>
    </row>
    <row r="3251" spans="16:16" x14ac:dyDescent="0.3">
      <c r="P3251" s="5" t="s">
        <v>3635</v>
      </c>
    </row>
    <row r="3252" spans="16:16" x14ac:dyDescent="0.3">
      <c r="P3252" s="5" t="s">
        <v>3636</v>
      </c>
    </row>
    <row r="3253" spans="16:16" x14ac:dyDescent="0.3">
      <c r="P3253" s="5" t="s">
        <v>3637</v>
      </c>
    </row>
    <row r="3254" spans="16:16" x14ac:dyDescent="0.3">
      <c r="P3254" s="5" t="s">
        <v>3638</v>
      </c>
    </row>
    <row r="3255" spans="16:16" x14ac:dyDescent="0.3">
      <c r="P3255" s="5" t="s">
        <v>3639</v>
      </c>
    </row>
    <row r="3256" spans="16:16" x14ac:dyDescent="0.3">
      <c r="P3256" s="5" t="s">
        <v>3640</v>
      </c>
    </row>
    <row r="3257" spans="16:16" x14ac:dyDescent="0.3">
      <c r="P3257" s="5" t="s">
        <v>3641</v>
      </c>
    </row>
    <row r="3258" spans="16:16" x14ac:dyDescent="0.3">
      <c r="P3258" s="5" t="s">
        <v>3642</v>
      </c>
    </row>
    <row r="3259" spans="16:16" x14ac:dyDescent="0.3">
      <c r="P3259" s="5" t="s">
        <v>3643</v>
      </c>
    </row>
    <row r="3260" spans="16:16" x14ac:dyDescent="0.3">
      <c r="P3260" s="5" t="s">
        <v>3644</v>
      </c>
    </row>
    <row r="3261" spans="16:16" x14ac:dyDescent="0.3">
      <c r="P3261" s="5" t="s">
        <v>3645</v>
      </c>
    </row>
    <row r="3262" spans="16:16" x14ac:dyDescent="0.3">
      <c r="P3262" s="5" t="s">
        <v>3646</v>
      </c>
    </row>
    <row r="3263" spans="16:16" x14ac:dyDescent="0.3">
      <c r="P3263" s="5" t="s">
        <v>3647</v>
      </c>
    </row>
    <row r="3264" spans="16:16" x14ac:dyDescent="0.3">
      <c r="P3264" s="5" t="s">
        <v>3648</v>
      </c>
    </row>
    <row r="3265" spans="16:16" x14ac:dyDescent="0.3">
      <c r="P3265" s="5" t="s">
        <v>3649</v>
      </c>
    </row>
    <row r="3266" spans="16:16" x14ac:dyDescent="0.3">
      <c r="P3266" s="5" t="s">
        <v>3650</v>
      </c>
    </row>
    <row r="3267" spans="16:16" x14ac:dyDescent="0.3">
      <c r="P3267" s="5" t="s">
        <v>3651</v>
      </c>
    </row>
    <row r="3268" spans="16:16" x14ac:dyDescent="0.3">
      <c r="P3268" s="5" t="s">
        <v>3652</v>
      </c>
    </row>
    <row r="3269" spans="16:16" x14ac:dyDescent="0.3">
      <c r="P3269" s="5" t="s">
        <v>3653</v>
      </c>
    </row>
    <row r="3270" spans="16:16" x14ac:dyDescent="0.3">
      <c r="P3270" s="5" t="s">
        <v>3654</v>
      </c>
    </row>
    <row r="3271" spans="16:16" x14ac:dyDescent="0.3">
      <c r="P3271" s="5" t="s">
        <v>3655</v>
      </c>
    </row>
    <row r="3272" spans="16:16" x14ac:dyDescent="0.3">
      <c r="P3272" s="5" t="s">
        <v>3656</v>
      </c>
    </row>
    <row r="3273" spans="16:16" x14ac:dyDescent="0.3">
      <c r="P3273" s="5" t="s">
        <v>3657</v>
      </c>
    </row>
    <row r="3274" spans="16:16" x14ac:dyDescent="0.3">
      <c r="P3274" s="5" t="s">
        <v>3658</v>
      </c>
    </row>
    <row r="3275" spans="16:16" x14ac:dyDescent="0.3">
      <c r="P3275" s="5" t="s">
        <v>3659</v>
      </c>
    </row>
    <row r="3276" spans="16:16" x14ac:dyDescent="0.3">
      <c r="P3276" s="5" t="s">
        <v>3660</v>
      </c>
    </row>
    <row r="3277" spans="16:16" x14ac:dyDescent="0.3">
      <c r="P3277" s="5" t="s">
        <v>3661</v>
      </c>
    </row>
    <row r="3278" spans="16:16" x14ac:dyDescent="0.3">
      <c r="P3278" s="5" t="s">
        <v>3662</v>
      </c>
    </row>
    <row r="3279" spans="16:16" x14ac:dyDescent="0.3">
      <c r="P3279" s="5" t="s">
        <v>3663</v>
      </c>
    </row>
    <row r="3280" spans="16:16" x14ac:dyDescent="0.3">
      <c r="P3280" s="5" t="s">
        <v>3664</v>
      </c>
    </row>
    <row r="3281" spans="16:16" x14ac:dyDescent="0.3">
      <c r="P3281" s="5" t="s">
        <v>3665</v>
      </c>
    </row>
    <row r="3282" spans="16:16" x14ac:dyDescent="0.3">
      <c r="P3282" s="5" t="s">
        <v>3666</v>
      </c>
    </row>
    <row r="3283" spans="16:16" x14ac:dyDescent="0.3">
      <c r="P3283" s="5" t="s">
        <v>3667</v>
      </c>
    </row>
    <row r="3284" spans="16:16" x14ac:dyDescent="0.3">
      <c r="P3284" s="5" t="s">
        <v>3668</v>
      </c>
    </row>
    <row r="3285" spans="16:16" x14ac:dyDescent="0.3">
      <c r="P3285" s="5" t="s">
        <v>3669</v>
      </c>
    </row>
    <row r="3286" spans="16:16" x14ac:dyDescent="0.3">
      <c r="P3286" s="5" t="s">
        <v>3670</v>
      </c>
    </row>
    <row r="3287" spans="16:16" x14ac:dyDescent="0.3">
      <c r="P3287" s="5" t="s">
        <v>3671</v>
      </c>
    </row>
    <row r="3288" spans="16:16" x14ac:dyDescent="0.3">
      <c r="P3288" s="5" t="s">
        <v>3672</v>
      </c>
    </row>
    <row r="3289" spans="16:16" x14ac:dyDescent="0.3">
      <c r="P3289" s="5" t="s">
        <v>3673</v>
      </c>
    </row>
    <row r="3290" spans="16:16" x14ac:dyDescent="0.3">
      <c r="P3290" s="5" t="s">
        <v>3674</v>
      </c>
    </row>
    <row r="3291" spans="16:16" x14ac:dyDescent="0.3">
      <c r="P3291" s="5" t="s">
        <v>3675</v>
      </c>
    </row>
    <row r="3292" spans="16:16" x14ac:dyDescent="0.3">
      <c r="P3292" s="5" t="s">
        <v>3676</v>
      </c>
    </row>
    <row r="3293" spans="16:16" x14ac:dyDescent="0.3">
      <c r="P3293" s="5" t="s">
        <v>3677</v>
      </c>
    </row>
    <row r="3294" spans="16:16" x14ac:dyDescent="0.3">
      <c r="P3294" s="5" t="s">
        <v>3678</v>
      </c>
    </row>
    <row r="3295" spans="16:16" x14ac:dyDescent="0.3">
      <c r="P3295" s="5" t="s">
        <v>3679</v>
      </c>
    </row>
    <row r="3296" spans="16:16" x14ac:dyDescent="0.3">
      <c r="P3296" s="5" t="s">
        <v>3680</v>
      </c>
    </row>
    <row r="3297" spans="16:16" x14ac:dyDescent="0.3">
      <c r="P3297" s="5" t="s">
        <v>3681</v>
      </c>
    </row>
    <row r="3298" spans="16:16" x14ac:dyDescent="0.3">
      <c r="P3298" s="5" t="s">
        <v>3682</v>
      </c>
    </row>
    <row r="3299" spans="16:16" x14ac:dyDescent="0.3">
      <c r="P3299" s="5" t="s">
        <v>3683</v>
      </c>
    </row>
    <row r="3300" spans="16:16" x14ac:dyDescent="0.3">
      <c r="P3300" s="5" t="s">
        <v>3684</v>
      </c>
    </row>
    <row r="3301" spans="16:16" x14ac:dyDescent="0.3">
      <c r="P3301" s="5" t="s">
        <v>3685</v>
      </c>
    </row>
    <row r="3302" spans="16:16" x14ac:dyDescent="0.3">
      <c r="P3302" s="5" t="s">
        <v>3686</v>
      </c>
    </row>
    <row r="3303" spans="16:16" x14ac:dyDescent="0.3">
      <c r="P3303" s="5" t="s">
        <v>3687</v>
      </c>
    </row>
    <row r="3304" spans="16:16" x14ac:dyDescent="0.3">
      <c r="P3304" s="5" t="s">
        <v>3688</v>
      </c>
    </row>
    <row r="3305" spans="16:16" x14ac:dyDescent="0.3">
      <c r="P3305" s="5" t="s">
        <v>3689</v>
      </c>
    </row>
    <row r="3306" spans="16:16" x14ac:dyDescent="0.3">
      <c r="P3306" s="5" t="s">
        <v>3690</v>
      </c>
    </row>
    <row r="3307" spans="16:16" x14ac:dyDescent="0.3">
      <c r="P3307" s="5" t="s">
        <v>3691</v>
      </c>
    </row>
    <row r="3308" spans="16:16" x14ac:dyDescent="0.3">
      <c r="P3308" s="5" t="s">
        <v>3692</v>
      </c>
    </row>
    <row r="3309" spans="16:16" x14ac:dyDescent="0.3">
      <c r="P3309" s="5" t="s">
        <v>3693</v>
      </c>
    </row>
    <row r="3310" spans="16:16" x14ac:dyDescent="0.3">
      <c r="P3310" s="5" t="s">
        <v>3694</v>
      </c>
    </row>
    <row r="3311" spans="16:16" x14ac:dyDescent="0.3">
      <c r="P3311" s="5" t="s">
        <v>3695</v>
      </c>
    </row>
    <row r="3312" spans="16:16" x14ac:dyDescent="0.3">
      <c r="P3312" s="5" t="s">
        <v>3696</v>
      </c>
    </row>
    <row r="3313" spans="16:16" x14ac:dyDescent="0.3">
      <c r="P3313" s="5" t="s">
        <v>3697</v>
      </c>
    </row>
    <row r="3314" spans="16:16" x14ac:dyDescent="0.3">
      <c r="P3314" s="5" t="s">
        <v>3698</v>
      </c>
    </row>
    <row r="3315" spans="16:16" x14ac:dyDescent="0.3">
      <c r="P3315" s="5" t="s">
        <v>3699</v>
      </c>
    </row>
    <row r="3316" spans="16:16" x14ac:dyDescent="0.3">
      <c r="P3316" s="5" t="s">
        <v>3700</v>
      </c>
    </row>
    <row r="3317" spans="16:16" x14ac:dyDescent="0.3">
      <c r="P3317" s="5" t="s">
        <v>3701</v>
      </c>
    </row>
    <row r="3318" spans="16:16" x14ac:dyDescent="0.3">
      <c r="P3318" s="5" t="s">
        <v>3702</v>
      </c>
    </row>
    <row r="3319" spans="16:16" x14ac:dyDescent="0.3">
      <c r="P3319" s="5" t="s">
        <v>3703</v>
      </c>
    </row>
    <row r="3320" spans="16:16" x14ac:dyDescent="0.3">
      <c r="P3320" s="5" t="s">
        <v>3704</v>
      </c>
    </row>
    <row r="3321" spans="16:16" x14ac:dyDescent="0.3">
      <c r="P3321" s="5" t="s">
        <v>3705</v>
      </c>
    </row>
    <row r="3322" spans="16:16" x14ac:dyDescent="0.3">
      <c r="P3322" s="5" t="s">
        <v>3706</v>
      </c>
    </row>
    <row r="3323" spans="16:16" x14ac:dyDescent="0.3">
      <c r="P3323" s="5" t="s">
        <v>3707</v>
      </c>
    </row>
    <row r="3324" spans="16:16" x14ac:dyDescent="0.3">
      <c r="P3324" s="5" t="s">
        <v>3708</v>
      </c>
    </row>
    <row r="3325" spans="16:16" x14ac:dyDescent="0.3">
      <c r="P3325" s="5" t="s">
        <v>3709</v>
      </c>
    </row>
    <row r="3326" spans="16:16" x14ac:dyDescent="0.3">
      <c r="P3326" s="5" t="s">
        <v>3710</v>
      </c>
    </row>
    <row r="3327" spans="16:16" x14ac:dyDescent="0.3">
      <c r="P3327" s="5" t="s">
        <v>3711</v>
      </c>
    </row>
    <row r="3328" spans="16:16" x14ac:dyDescent="0.3">
      <c r="P3328" s="5" t="s">
        <v>3712</v>
      </c>
    </row>
    <row r="3329" spans="16:16" x14ac:dyDescent="0.3">
      <c r="P3329" s="5" t="s">
        <v>3713</v>
      </c>
    </row>
    <row r="3330" spans="16:16" x14ac:dyDescent="0.3">
      <c r="P3330" s="5" t="s">
        <v>3714</v>
      </c>
    </row>
    <row r="3331" spans="16:16" x14ac:dyDescent="0.3">
      <c r="P3331" s="5" t="s">
        <v>3715</v>
      </c>
    </row>
    <row r="3332" spans="16:16" x14ac:dyDescent="0.3">
      <c r="P3332" s="5" t="s">
        <v>3716</v>
      </c>
    </row>
    <row r="3333" spans="16:16" x14ac:dyDescent="0.3">
      <c r="P3333" s="5" t="s">
        <v>3717</v>
      </c>
    </row>
    <row r="3334" spans="16:16" x14ac:dyDescent="0.3">
      <c r="P3334" s="5" t="s">
        <v>3718</v>
      </c>
    </row>
    <row r="3335" spans="16:16" x14ac:dyDescent="0.3">
      <c r="P3335" s="5" t="s">
        <v>3719</v>
      </c>
    </row>
    <row r="3336" spans="16:16" x14ac:dyDescent="0.3">
      <c r="P3336" s="5" t="s">
        <v>3720</v>
      </c>
    </row>
    <row r="3337" spans="16:16" x14ac:dyDescent="0.3">
      <c r="P3337" s="5" t="s">
        <v>3721</v>
      </c>
    </row>
    <row r="3338" spans="16:16" x14ac:dyDescent="0.3">
      <c r="P3338" s="5" t="s">
        <v>3722</v>
      </c>
    </row>
    <row r="3339" spans="16:16" x14ac:dyDescent="0.3">
      <c r="P3339" s="5" t="s">
        <v>3723</v>
      </c>
    </row>
    <row r="3340" spans="16:16" x14ac:dyDescent="0.3">
      <c r="P3340" s="5" t="s">
        <v>3724</v>
      </c>
    </row>
    <row r="3341" spans="16:16" x14ac:dyDescent="0.3">
      <c r="P3341" s="5" t="s">
        <v>3725</v>
      </c>
    </row>
    <row r="3342" spans="16:16" x14ac:dyDescent="0.3">
      <c r="P3342" s="5" t="s">
        <v>3726</v>
      </c>
    </row>
    <row r="3343" spans="16:16" x14ac:dyDescent="0.3">
      <c r="P3343" s="5" t="s">
        <v>3727</v>
      </c>
    </row>
    <row r="3344" spans="16:16" x14ac:dyDescent="0.3">
      <c r="P3344" s="5" t="s">
        <v>3728</v>
      </c>
    </row>
    <row r="3345" spans="16:16" x14ac:dyDescent="0.3">
      <c r="P3345" s="5" t="s">
        <v>3729</v>
      </c>
    </row>
    <row r="3346" spans="16:16" x14ac:dyDescent="0.3">
      <c r="P3346" s="5" t="s">
        <v>3730</v>
      </c>
    </row>
    <row r="3347" spans="16:16" x14ac:dyDescent="0.3">
      <c r="P3347" s="5" t="s">
        <v>3731</v>
      </c>
    </row>
    <row r="3348" spans="16:16" x14ac:dyDescent="0.3">
      <c r="P3348" s="5" t="s">
        <v>3732</v>
      </c>
    </row>
    <row r="3349" spans="16:16" x14ac:dyDescent="0.3">
      <c r="P3349" s="5" t="s">
        <v>3733</v>
      </c>
    </row>
    <row r="3350" spans="16:16" x14ac:dyDescent="0.3">
      <c r="P3350" s="5" t="s">
        <v>3734</v>
      </c>
    </row>
    <row r="3351" spans="16:16" x14ac:dyDescent="0.3">
      <c r="P3351" s="5" t="s">
        <v>3735</v>
      </c>
    </row>
    <row r="3352" spans="16:16" x14ac:dyDescent="0.3">
      <c r="P3352" s="5" t="s">
        <v>3736</v>
      </c>
    </row>
    <row r="3353" spans="16:16" x14ac:dyDescent="0.3">
      <c r="P3353" s="5" t="s">
        <v>3737</v>
      </c>
    </row>
    <row r="3354" spans="16:16" x14ac:dyDescent="0.3">
      <c r="P3354" s="5" t="s">
        <v>3738</v>
      </c>
    </row>
    <row r="3355" spans="16:16" x14ac:dyDescent="0.3">
      <c r="P3355" s="5" t="s">
        <v>3739</v>
      </c>
    </row>
    <row r="3356" spans="16:16" x14ac:dyDescent="0.3">
      <c r="P3356" s="5" t="s">
        <v>3740</v>
      </c>
    </row>
    <row r="3357" spans="16:16" x14ac:dyDescent="0.3">
      <c r="P3357" s="5" t="s">
        <v>3741</v>
      </c>
    </row>
    <row r="3358" spans="16:16" x14ac:dyDescent="0.3">
      <c r="P3358" s="5" t="s">
        <v>3742</v>
      </c>
    </row>
    <row r="3359" spans="16:16" x14ac:dyDescent="0.3">
      <c r="P3359" s="5" t="s">
        <v>3743</v>
      </c>
    </row>
    <row r="3360" spans="16:16" x14ac:dyDescent="0.3">
      <c r="P3360" s="5" t="s">
        <v>3744</v>
      </c>
    </row>
    <row r="3361" spans="16:16" x14ac:dyDescent="0.3">
      <c r="P3361" s="5" t="s">
        <v>3745</v>
      </c>
    </row>
    <row r="3362" spans="16:16" x14ac:dyDescent="0.3">
      <c r="P3362" s="5" t="s">
        <v>3746</v>
      </c>
    </row>
    <row r="3363" spans="16:16" x14ac:dyDescent="0.3">
      <c r="P3363" s="5" t="s">
        <v>3747</v>
      </c>
    </row>
    <row r="3364" spans="16:16" x14ac:dyDescent="0.3">
      <c r="P3364" s="5" t="s">
        <v>3748</v>
      </c>
    </row>
    <row r="3365" spans="16:16" x14ac:dyDescent="0.3">
      <c r="P3365" s="5" t="s">
        <v>3749</v>
      </c>
    </row>
    <row r="3366" spans="16:16" x14ac:dyDescent="0.3">
      <c r="P3366" s="5" t="s">
        <v>3750</v>
      </c>
    </row>
    <row r="3367" spans="16:16" x14ac:dyDescent="0.3">
      <c r="P3367" s="5" t="s">
        <v>3751</v>
      </c>
    </row>
    <row r="3368" spans="16:16" x14ac:dyDescent="0.3">
      <c r="P3368" s="5" t="s">
        <v>3752</v>
      </c>
    </row>
    <row r="3369" spans="16:16" x14ac:dyDescent="0.3">
      <c r="P3369" s="5" t="s">
        <v>3753</v>
      </c>
    </row>
    <row r="3370" spans="16:16" x14ac:dyDescent="0.3">
      <c r="P3370" s="5" t="s">
        <v>3754</v>
      </c>
    </row>
    <row r="3371" spans="16:16" x14ac:dyDescent="0.3">
      <c r="P3371" s="5" t="s">
        <v>3755</v>
      </c>
    </row>
    <row r="3372" spans="16:16" x14ac:dyDescent="0.3">
      <c r="P3372" s="5" t="s">
        <v>3756</v>
      </c>
    </row>
    <row r="3373" spans="16:16" x14ac:dyDescent="0.3">
      <c r="P3373" s="5" t="s">
        <v>3757</v>
      </c>
    </row>
    <row r="3374" spans="16:16" x14ac:dyDescent="0.3">
      <c r="P3374" s="5" t="s">
        <v>3758</v>
      </c>
    </row>
    <row r="3375" spans="16:16" x14ac:dyDescent="0.3">
      <c r="P3375" s="5" t="s">
        <v>3759</v>
      </c>
    </row>
    <row r="3376" spans="16:16" x14ac:dyDescent="0.3">
      <c r="P3376" s="5" t="s">
        <v>3760</v>
      </c>
    </row>
    <row r="3377" spans="16:16" x14ac:dyDescent="0.3">
      <c r="P3377" s="5" t="s">
        <v>3761</v>
      </c>
    </row>
    <row r="3378" spans="16:16" x14ac:dyDescent="0.3">
      <c r="P3378" s="5" t="s">
        <v>3762</v>
      </c>
    </row>
    <row r="3379" spans="16:16" x14ac:dyDescent="0.3">
      <c r="P3379" s="5" t="s">
        <v>3763</v>
      </c>
    </row>
    <row r="3380" spans="16:16" x14ac:dyDescent="0.3">
      <c r="P3380" s="5" t="s">
        <v>3764</v>
      </c>
    </row>
    <row r="3381" spans="16:16" x14ac:dyDescent="0.3">
      <c r="P3381" s="5" t="s">
        <v>3765</v>
      </c>
    </row>
    <row r="3382" spans="16:16" x14ac:dyDescent="0.3">
      <c r="P3382" s="5" t="s">
        <v>3766</v>
      </c>
    </row>
    <row r="3383" spans="16:16" x14ac:dyDescent="0.3">
      <c r="P3383" s="5" t="s">
        <v>3767</v>
      </c>
    </row>
    <row r="3384" spans="16:16" x14ac:dyDescent="0.3">
      <c r="P3384" s="5" t="s">
        <v>3768</v>
      </c>
    </row>
    <row r="3385" spans="16:16" x14ac:dyDescent="0.3">
      <c r="P3385" s="5" t="s">
        <v>3769</v>
      </c>
    </row>
    <row r="3386" spans="16:16" x14ac:dyDescent="0.3">
      <c r="P3386" s="5" t="s">
        <v>3770</v>
      </c>
    </row>
    <row r="3387" spans="16:16" x14ac:dyDescent="0.3">
      <c r="P3387" s="5" t="s">
        <v>3771</v>
      </c>
    </row>
    <row r="3388" spans="16:16" x14ac:dyDescent="0.3">
      <c r="P3388" s="5" t="s">
        <v>3772</v>
      </c>
    </row>
    <row r="3389" spans="16:16" x14ac:dyDescent="0.3">
      <c r="P3389" s="5" t="s">
        <v>3773</v>
      </c>
    </row>
    <row r="3390" spans="16:16" x14ac:dyDescent="0.3">
      <c r="P3390" s="5" t="s">
        <v>3774</v>
      </c>
    </row>
    <row r="3391" spans="16:16" x14ac:dyDescent="0.3">
      <c r="P3391" s="5" t="s">
        <v>3775</v>
      </c>
    </row>
    <row r="3392" spans="16:16" x14ac:dyDescent="0.3">
      <c r="P3392" s="5" t="s">
        <v>3776</v>
      </c>
    </row>
    <row r="3393" spans="16:16" x14ac:dyDescent="0.3">
      <c r="P3393" s="5" t="s">
        <v>3777</v>
      </c>
    </row>
    <row r="3394" spans="16:16" x14ac:dyDescent="0.3">
      <c r="P3394" s="5" t="s">
        <v>3778</v>
      </c>
    </row>
    <row r="3395" spans="16:16" x14ac:dyDescent="0.3">
      <c r="P3395" s="5" t="s">
        <v>3779</v>
      </c>
    </row>
    <row r="3396" spans="16:16" x14ac:dyDescent="0.3">
      <c r="P3396" s="5" t="s">
        <v>3780</v>
      </c>
    </row>
    <row r="3397" spans="16:16" x14ac:dyDescent="0.3">
      <c r="P3397" s="5" t="s">
        <v>3781</v>
      </c>
    </row>
    <row r="3398" spans="16:16" x14ac:dyDescent="0.3">
      <c r="P3398" s="5" t="s">
        <v>3782</v>
      </c>
    </row>
    <row r="3399" spans="16:16" x14ac:dyDescent="0.3">
      <c r="P3399" s="5" t="s">
        <v>3783</v>
      </c>
    </row>
    <row r="3400" spans="16:16" x14ac:dyDescent="0.3">
      <c r="P3400" s="5" t="s">
        <v>3784</v>
      </c>
    </row>
    <row r="3401" spans="16:16" x14ac:dyDescent="0.3">
      <c r="P3401" s="5" t="s">
        <v>3785</v>
      </c>
    </row>
    <row r="3402" spans="16:16" x14ac:dyDescent="0.3">
      <c r="P3402" s="5" t="s">
        <v>3786</v>
      </c>
    </row>
    <row r="3403" spans="16:16" x14ac:dyDescent="0.3">
      <c r="P3403" s="5" t="s">
        <v>3787</v>
      </c>
    </row>
    <row r="3404" spans="16:16" x14ac:dyDescent="0.3">
      <c r="P3404" s="5" t="s">
        <v>3788</v>
      </c>
    </row>
    <row r="3405" spans="16:16" x14ac:dyDescent="0.3">
      <c r="P3405" s="5" t="s">
        <v>3789</v>
      </c>
    </row>
    <row r="3406" spans="16:16" x14ac:dyDescent="0.3">
      <c r="P3406" s="5" t="s">
        <v>3790</v>
      </c>
    </row>
    <row r="3407" spans="16:16" x14ac:dyDescent="0.3">
      <c r="P3407" s="5" t="s">
        <v>3791</v>
      </c>
    </row>
    <row r="3408" spans="16:16" x14ac:dyDescent="0.3">
      <c r="P3408" s="5" t="s">
        <v>3792</v>
      </c>
    </row>
    <row r="3409" spans="16:16" x14ac:dyDescent="0.3">
      <c r="P3409" s="5" t="s">
        <v>3793</v>
      </c>
    </row>
    <row r="3410" spans="16:16" x14ac:dyDescent="0.3">
      <c r="P3410" s="5" t="s">
        <v>3794</v>
      </c>
    </row>
    <row r="3411" spans="16:16" x14ac:dyDescent="0.3">
      <c r="P3411" s="5" t="s">
        <v>3795</v>
      </c>
    </row>
    <row r="3412" spans="16:16" x14ac:dyDescent="0.3">
      <c r="P3412" s="5" t="s">
        <v>3796</v>
      </c>
    </row>
    <row r="3413" spans="16:16" x14ac:dyDescent="0.3">
      <c r="P3413" s="5" t="s">
        <v>3797</v>
      </c>
    </row>
    <row r="3414" spans="16:16" x14ac:dyDescent="0.3">
      <c r="P3414" s="5" t="s">
        <v>3798</v>
      </c>
    </row>
    <row r="3415" spans="16:16" x14ac:dyDescent="0.3">
      <c r="P3415" s="5" t="s">
        <v>3799</v>
      </c>
    </row>
    <row r="3416" spans="16:16" x14ac:dyDescent="0.3">
      <c r="P3416" s="5" t="s">
        <v>3800</v>
      </c>
    </row>
    <row r="3417" spans="16:16" x14ac:dyDescent="0.3">
      <c r="P3417" s="5" t="s">
        <v>3801</v>
      </c>
    </row>
    <row r="3418" spans="16:16" x14ac:dyDescent="0.3">
      <c r="P3418" s="5" t="s">
        <v>3802</v>
      </c>
    </row>
    <row r="3419" spans="16:16" x14ac:dyDescent="0.3">
      <c r="P3419" s="5" t="s">
        <v>3803</v>
      </c>
    </row>
    <row r="3420" spans="16:16" x14ac:dyDescent="0.3">
      <c r="P3420" s="5" t="s">
        <v>3804</v>
      </c>
    </row>
    <row r="3421" spans="16:16" x14ac:dyDescent="0.3">
      <c r="P3421" s="5" t="s">
        <v>3805</v>
      </c>
    </row>
    <row r="3422" spans="16:16" x14ac:dyDescent="0.3">
      <c r="P3422" s="5" t="s">
        <v>3806</v>
      </c>
    </row>
    <row r="3423" spans="16:16" x14ac:dyDescent="0.3">
      <c r="P3423" s="5" t="s">
        <v>3807</v>
      </c>
    </row>
    <row r="3424" spans="16:16" x14ac:dyDescent="0.3">
      <c r="P3424" s="5" t="s">
        <v>3808</v>
      </c>
    </row>
    <row r="3425" spans="16:16" x14ac:dyDescent="0.3">
      <c r="P3425" s="5" t="s">
        <v>3809</v>
      </c>
    </row>
    <row r="3426" spans="16:16" x14ac:dyDescent="0.3">
      <c r="P3426" s="5" t="s">
        <v>3810</v>
      </c>
    </row>
    <row r="3427" spans="16:16" x14ac:dyDescent="0.3">
      <c r="P3427" s="5" t="s">
        <v>3811</v>
      </c>
    </row>
    <row r="3428" spans="16:16" x14ac:dyDescent="0.3">
      <c r="P3428" s="5" t="s">
        <v>3812</v>
      </c>
    </row>
    <row r="3429" spans="16:16" x14ac:dyDescent="0.3">
      <c r="P3429" s="5" t="s">
        <v>3813</v>
      </c>
    </row>
    <row r="3430" spans="16:16" x14ac:dyDescent="0.3">
      <c r="P3430" s="5" t="s">
        <v>3814</v>
      </c>
    </row>
    <row r="3431" spans="16:16" x14ac:dyDescent="0.3">
      <c r="P3431" s="5" t="s">
        <v>3815</v>
      </c>
    </row>
    <row r="3432" spans="16:16" x14ac:dyDescent="0.3">
      <c r="P3432" s="5" t="s">
        <v>3816</v>
      </c>
    </row>
    <row r="3433" spans="16:16" x14ac:dyDescent="0.3">
      <c r="P3433" s="5" t="s">
        <v>3817</v>
      </c>
    </row>
    <row r="3434" spans="16:16" x14ac:dyDescent="0.3">
      <c r="P3434" s="5" t="s">
        <v>3818</v>
      </c>
    </row>
    <row r="3435" spans="16:16" x14ac:dyDescent="0.3">
      <c r="P3435" s="5" t="s">
        <v>3819</v>
      </c>
    </row>
    <row r="3436" spans="16:16" x14ac:dyDescent="0.3">
      <c r="P3436" s="5" t="s">
        <v>3820</v>
      </c>
    </row>
    <row r="3437" spans="16:16" x14ac:dyDescent="0.3">
      <c r="P3437" s="5" t="s">
        <v>3821</v>
      </c>
    </row>
    <row r="3438" spans="16:16" x14ac:dyDescent="0.3">
      <c r="P3438" s="5" t="s">
        <v>3822</v>
      </c>
    </row>
    <row r="3439" spans="16:16" x14ac:dyDescent="0.3">
      <c r="P3439" s="5" t="s">
        <v>3823</v>
      </c>
    </row>
    <row r="3440" spans="16:16" x14ac:dyDescent="0.3">
      <c r="P3440" s="5" t="s">
        <v>3824</v>
      </c>
    </row>
    <row r="3441" spans="16:16" x14ac:dyDescent="0.3">
      <c r="P3441" s="5" t="s">
        <v>3825</v>
      </c>
    </row>
    <row r="3442" spans="16:16" x14ac:dyDescent="0.3">
      <c r="P3442" s="5" t="s">
        <v>3826</v>
      </c>
    </row>
    <row r="3443" spans="16:16" x14ac:dyDescent="0.3">
      <c r="P3443" s="5" t="s">
        <v>3827</v>
      </c>
    </row>
    <row r="3444" spans="16:16" x14ac:dyDescent="0.3">
      <c r="P3444" s="5" t="s">
        <v>3828</v>
      </c>
    </row>
    <row r="3445" spans="16:16" x14ac:dyDescent="0.3">
      <c r="P3445" s="5" t="s">
        <v>3829</v>
      </c>
    </row>
    <row r="3446" spans="16:16" x14ac:dyDescent="0.3">
      <c r="P3446" s="5" t="s">
        <v>3830</v>
      </c>
    </row>
    <row r="3447" spans="16:16" x14ac:dyDescent="0.3">
      <c r="P3447" s="5" t="s">
        <v>3831</v>
      </c>
    </row>
    <row r="3448" spans="16:16" x14ac:dyDescent="0.3">
      <c r="P3448" s="5" t="s">
        <v>3832</v>
      </c>
    </row>
    <row r="3449" spans="16:16" x14ac:dyDescent="0.3">
      <c r="P3449" s="5" t="s">
        <v>3833</v>
      </c>
    </row>
    <row r="3450" spans="16:16" x14ac:dyDescent="0.3">
      <c r="P3450" s="5" t="s">
        <v>3834</v>
      </c>
    </row>
    <row r="3451" spans="16:16" x14ac:dyDescent="0.3">
      <c r="P3451" s="5" t="s">
        <v>3835</v>
      </c>
    </row>
    <row r="3452" spans="16:16" x14ac:dyDescent="0.3">
      <c r="P3452" s="5" t="s">
        <v>3836</v>
      </c>
    </row>
    <row r="3453" spans="16:16" x14ac:dyDescent="0.3">
      <c r="P3453" s="5" t="s">
        <v>3837</v>
      </c>
    </row>
    <row r="3454" spans="16:16" x14ac:dyDescent="0.3">
      <c r="P3454" s="5" t="s">
        <v>3838</v>
      </c>
    </row>
    <row r="3455" spans="16:16" x14ac:dyDescent="0.3">
      <c r="P3455" s="5" t="s">
        <v>3839</v>
      </c>
    </row>
    <row r="3456" spans="16:16" x14ac:dyDescent="0.3">
      <c r="P3456" s="5" t="s">
        <v>3840</v>
      </c>
    </row>
    <row r="3457" spans="16:16" x14ac:dyDescent="0.3">
      <c r="P3457" s="5" t="s">
        <v>3841</v>
      </c>
    </row>
    <row r="3458" spans="16:16" x14ac:dyDescent="0.3">
      <c r="P3458" s="5" t="s">
        <v>3842</v>
      </c>
    </row>
    <row r="3459" spans="16:16" x14ac:dyDescent="0.3">
      <c r="P3459" s="5" t="s">
        <v>3843</v>
      </c>
    </row>
    <row r="3460" spans="16:16" x14ac:dyDescent="0.3">
      <c r="P3460" s="5" t="s">
        <v>3844</v>
      </c>
    </row>
    <row r="3461" spans="16:16" x14ac:dyDescent="0.3">
      <c r="P3461" s="5" t="s">
        <v>3845</v>
      </c>
    </row>
    <row r="3462" spans="16:16" x14ac:dyDescent="0.3">
      <c r="P3462" s="5" t="s">
        <v>3846</v>
      </c>
    </row>
    <row r="3463" spans="16:16" x14ac:dyDescent="0.3">
      <c r="P3463" s="5" t="s">
        <v>3847</v>
      </c>
    </row>
    <row r="3464" spans="16:16" x14ac:dyDescent="0.3">
      <c r="P3464" s="5" t="s">
        <v>3848</v>
      </c>
    </row>
    <row r="3465" spans="16:16" x14ac:dyDescent="0.3">
      <c r="P3465" s="5" t="s">
        <v>3849</v>
      </c>
    </row>
    <row r="3466" spans="16:16" x14ac:dyDescent="0.3">
      <c r="P3466" s="5" t="s">
        <v>3850</v>
      </c>
    </row>
    <row r="3467" spans="16:16" x14ac:dyDescent="0.3">
      <c r="P3467" s="5" t="s">
        <v>3851</v>
      </c>
    </row>
    <row r="3468" spans="16:16" x14ac:dyDescent="0.3">
      <c r="P3468" s="5" t="s">
        <v>3852</v>
      </c>
    </row>
    <row r="3469" spans="16:16" x14ac:dyDescent="0.3">
      <c r="P3469" s="5" t="s">
        <v>3853</v>
      </c>
    </row>
    <row r="3470" spans="16:16" x14ac:dyDescent="0.3">
      <c r="P3470" s="5" t="s">
        <v>3854</v>
      </c>
    </row>
    <row r="3471" spans="16:16" x14ac:dyDescent="0.3">
      <c r="P3471" s="5" t="s">
        <v>3855</v>
      </c>
    </row>
    <row r="3472" spans="16:16" x14ac:dyDescent="0.3">
      <c r="P3472" s="5" t="s">
        <v>3856</v>
      </c>
    </row>
    <row r="3473" spans="16:16" x14ac:dyDescent="0.3">
      <c r="P3473" s="5" t="s">
        <v>3857</v>
      </c>
    </row>
    <row r="3474" spans="16:16" x14ac:dyDescent="0.3">
      <c r="P3474" s="5" t="s">
        <v>3858</v>
      </c>
    </row>
    <row r="3475" spans="16:16" x14ac:dyDescent="0.3">
      <c r="P3475" s="5" t="s">
        <v>3859</v>
      </c>
    </row>
    <row r="3476" spans="16:16" x14ac:dyDescent="0.3">
      <c r="P3476" s="5" t="s">
        <v>3860</v>
      </c>
    </row>
    <row r="3477" spans="16:16" x14ac:dyDescent="0.3">
      <c r="P3477" s="5" t="s">
        <v>3861</v>
      </c>
    </row>
    <row r="3478" spans="16:16" x14ac:dyDescent="0.3">
      <c r="P3478" s="5" t="s">
        <v>3862</v>
      </c>
    </row>
    <row r="3479" spans="16:16" x14ac:dyDescent="0.3">
      <c r="P3479" s="5" t="s">
        <v>3863</v>
      </c>
    </row>
    <row r="3480" spans="16:16" x14ac:dyDescent="0.3">
      <c r="P3480" s="5" t="s">
        <v>3864</v>
      </c>
    </row>
    <row r="3481" spans="16:16" x14ac:dyDescent="0.3">
      <c r="P3481" s="5" t="s">
        <v>3865</v>
      </c>
    </row>
    <row r="3482" spans="16:16" x14ac:dyDescent="0.3">
      <c r="P3482" s="5" t="s">
        <v>3866</v>
      </c>
    </row>
    <row r="3483" spans="16:16" x14ac:dyDescent="0.3">
      <c r="P3483" s="5" t="s">
        <v>3867</v>
      </c>
    </row>
    <row r="3484" spans="16:16" x14ac:dyDescent="0.3">
      <c r="P3484" s="5" t="s">
        <v>3868</v>
      </c>
    </row>
    <row r="3485" spans="16:16" x14ac:dyDescent="0.3">
      <c r="P3485" s="5" t="s">
        <v>3869</v>
      </c>
    </row>
    <row r="3486" spans="16:16" x14ac:dyDescent="0.3">
      <c r="P3486" s="5" t="s">
        <v>3870</v>
      </c>
    </row>
    <row r="3487" spans="16:16" x14ac:dyDescent="0.3">
      <c r="P3487" s="5" t="s">
        <v>3871</v>
      </c>
    </row>
    <row r="3488" spans="16:16" x14ac:dyDescent="0.3">
      <c r="P3488" s="5" t="s">
        <v>3872</v>
      </c>
    </row>
    <row r="3489" spans="16:16" x14ac:dyDescent="0.3">
      <c r="P3489" s="5" t="s">
        <v>3873</v>
      </c>
    </row>
    <row r="3490" spans="16:16" x14ac:dyDescent="0.3">
      <c r="P3490" s="5" t="s">
        <v>3874</v>
      </c>
    </row>
    <row r="3491" spans="16:16" x14ac:dyDescent="0.3">
      <c r="P3491" s="5" t="s">
        <v>3875</v>
      </c>
    </row>
    <row r="3492" spans="16:16" x14ac:dyDescent="0.3">
      <c r="P3492" s="5" t="s">
        <v>3876</v>
      </c>
    </row>
    <row r="3493" spans="16:16" x14ac:dyDescent="0.3">
      <c r="P3493" s="5" t="s">
        <v>3877</v>
      </c>
    </row>
    <row r="3494" spans="16:16" x14ac:dyDescent="0.3">
      <c r="P3494" s="5" t="s">
        <v>3878</v>
      </c>
    </row>
    <row r="3495" spans="16:16" x14ac:dyDescent="0.3">
      <c r="P3495" s="5" t="s">
        <v>3879</v>
      </c>
    </row>
    <row r="3496" spans="16:16" x14ac:dyDescent="0.3">
      <c r="P3496" s="5" t="s">
        <v>3880</v>
      </c>
    </row>
    <row r="3497" spans="16:16" x14ac:dyDescent="0.3">
      <c r="P3497" s="5" t="s">
        <v>3881</v>
      </c>
    </row>
    <row r="3498" spans="16:16" x14ac:dyDescent="0.3">
      <c r="P3498" s="5" t="s">
        <v>3882</v>
      </c>
    </row>
    <row r="3499" spans="16:16" x14ac:dyDescent="0.3">
      <c r="P3499" s="5" t="s">
        <v>3883</v>
      </c>
    </row>
    <row r="3500" spans="16:16" x14ac:dyDescent="0.3">
      <c r="P3500" s="5" t="s">
        <v>3884</v>
      </c>
    </row>
    <row r="3501" spans="16:16" x14ac:dyDescent="0.3">
      <c r="P3501" s="5" t="s">
        <v>3885</v>
      </c>
    </row>
    <row r="3502" spans="16:16" x14ac:dyDescent="0.3">
      <c r="P3502" s="5" t="s">
        <v>3886</v>
      </c>
    </row>
    <row r="3503" spans="16:16" x14ac:dyDescent="0.3">
      <c r="P3503" s="5" t="s">
        <v>3887</v>
      </c>
    </row>
    <row r="3504" spans="16:16" x14ac:dyDescent="0.3">
      <c r="P3504" s="5" t="s">
        <v>3888</v>
      </c>
    </row>
    <row r="3505" spans="16:16" x14ac:dyDescent="0.3">
      <c r="P3505" s="5" t="s">
        <v>3889</v>
      </c>
    </row>
    <row r="3506" spans="16:16" x14ac:dyDescent="0.3">
      <c r="P3506" s="5" t="s">
        <v>3890</v>
      </c>
    </row>
    <row r="3507" spans="16:16" x14ac:dyDescent="0.3">
      <c r="P3507" s="5" t="s">
        <v>3891</v>
      </c>
    </row>
    <row r="3508" spans="16:16" x14ac:dyDescent="0.3">
      <c r="P3508" s="5" t="s">
        <v>3892</v>
      </c>
    </row>
    <row r="3509" spans="16:16" x14ac:dyDescent="0.3">
      <c r="P3509" s="5" t="s">
        <v>3893</v>
      </c>
    </row>
    <row r="3510" spans="16:16" x14ac:dyDescent="0.3">
      <c r="P3510" s="5" t="s">
        <v>3894</v>
      </c>
    </row>
    <row r="3511" spans="16:16" x14ac:dyDescent="0.3">
      <c r="P3511" s="5" t="s">
        <v>3895</v>
      </c>
    </row>
    <row r="3512" spans="16:16" x14ac:dyDescent="0.3">
      <c r="P3512" s="5" t="s">
        <v>3896</v>
      </c>
    </row>
    <row r="3513" spans="16:16" x14ac:dyDescent="0.3">
      <c r="P3513" s="5" t="s">
        <v>3897</v>
      </c>
    </row>
    <row r="3514" spans="16:16" x14ac:dyDescent="0.3">
      <c r="P3514" s="5" t="s">
        <v>3898</v>
      </c>
    </row>
    <row r="3515" spans="16:16" x14ac:dyDescent="0.3">
      <c r="P3515" s="5" t="s">
        <v>3899</v>
      </c>
    </row>
    <row r="3516" spans="16:16" x14ac:dyDescent="0.3">
      <c r="P3516" s="5" t="s">
        <v>3900</v>
      </c>
    </row>
    <row r="3517" spans="16:16" x14ac:dyDescent="0.3">
      <c r="P3517" s="5" t="s">
        <v>3901</v>
      </c>
    </row>
    <row r="3518" spans="16:16" x14ac:dyDescent="0.3">
      <c r="P3518" s="5" t="s">
        <v>3902</v>
      </c>
    </row>
    <row r="3519" spans="16:16" x14ac:dyDescent="0.3">
      <c r="P3519" s="5" t="s">
        <v>3903</v>
      </c>
    </row>
    <row r="3520" spans="16:16" x14ac:dyDescent="0.3">
      <c r="P3520" s="5" t="s">
        <v>3904</v>
      </c>
    </row>
    <row r="3521" spans="16:16" x14ac:dyDescent="0.3">
      <c r="P3521" s="5" t="s">
        <v>3905</v>
      </c>
    </row>
    <row r="3522" spans="16:16" x14ac:dyDescent="0.3">
      <c r="P3522" s="5" t="s">
        <v>3906</v>
      </c>
    </row>
    <row r="3523" spans="16:16" x14ac:dyDescent="0.3">
      <c r="P3523" s="5" t="s">
        <v>3907</v>
      </c>
    </row>
    <row r="3524" spans="16:16" x14ac:dyDescent="0.3">
      <c r="P3524" s="5" t="s">
        <v>3908</v>
      </c>
    </row>
    <row r="3525" spans="16:16" x14ac:dyDescent="0.3">
      <c r="P3525" s="5" t="s">
        <v>3909</v>
      </c>
    </row>
    <row r="3526" spans="16:16" x14ac:dyDescent="0.3">
      <c r="P3526" s="5" t="s">
        <v>3910</v>
      </c>
    </row>
    <row r="3527" spans="16:16" x14ac:dyDescent="0.3">
      <c r="P3527" s="5" t="s">
        <v>3911</v>
      </c>
    </row>
    <row r="3528" spans="16:16" x14ac:dyDescent="0.3">
      <c r="P3528" s="5" t="s">
        <v>3912</v>
      </c>
    </row>
    <row r="3529" spans="16:16" x14ac:dyDescent="0.3">
      <c r="P3529" s="5" t="s">
        <v>3913</v>
      </c>
    </row>
    <row r="3530" spans="16:16" x14ac:dyDescent="0.3">
      <c r="P3530" s="5" t="s">
        <v>3914</v>
      </c>
    </row>
    <row r="3531" spans="16:16" x14ac:dyDescent="0.3">
      <c r="P3531" s="5" t="s">
        <v>3915</v>
      </c>
    </row>
    <row r="3532" spans="16:16" x14ac:dyDescent="0.3">
      <c r="P3532" s="5" t="s">
        <v>3916</v>
      </c>
    </row>
    <row r="3533" spans="16:16" x14ac:dyDescent="0.3">
      <c r="P3533" s="5" t="s">
        <v>3917</v>
      </c>
    </row>
    <row r="3534" spans="16:16" x14ac:dyDescent="0.3">
      <c r="P3534" s="5" t="s">
        <v>3918</v>
      </c>
    </row>
    <row r="3535" spans="16:16" x14ac:dyDescent="0.3">
      <c r="P3535" s="5" t="s">
        <v>3919</v>
      </c>
    </row>
    <row r="3536" spans="16:16" x14ac:dyDescent="0.3">
      <c r="P3536" s="5" t="s">
        <v>3920</v>
      </c>
    </row>
    <row r="3537" spans="16:16" x14ac:dyDescent="0.3">
      <c r="P3537" s="5" t="s">
        <v>3921</v>
      </c>
    </row>
    <row r="3538" spans="16:16" x14ac:dyDescent="0.3">
      <c r="P3538" s="5" t="s">
        <v>3922</v>
      </c>
    </row>
    <row r="3539" spans="16:16" x14ac:dyDescent="0.3">
      <c r="P3539" s="5" t="s">
        <v>3923</v>
      </c>
    </row>
    <row r="3540" spans="16:16" x14ac:dyDescent="0.3">
      <c r="P3540" s="5" t="s">
        <v>3924</v>
      </c>
    </row>
    <row r="3541" spans="16:16" x14ac:dyDescent="0.3">
      <c r="P3541" s="5" t="s">
        <v>3925</v>
      </c>
    </row>
    <row r="3542" spans="16:16" x14ac:dyDescent="0.3">
      <c r="P3542" s="5" t="s">
        <v>3926</v>
      </c>
    </row>
    <row r="3543" spans="16:16" x14ac:dyDescent="0.3">
      <c r="P3543" s="5" t="s">
        <v>3927</v>
      </c>
    </row>
    <row r="3544" spans="16:16" x14ac:dyDescent="0.3">
      <c r="P3544" s="5" t="s">
        <v>3928</v>
      </c>
    </row>
    <row r="3545" spans="16:16" x14ac:dyDescent="0.3">
      <c r="P3545" s="5" t="s">
        <v>3929</v>
      </c>
    </row>
    <row r="3546" spans="16:16" x14ac:dyDescent="0.3">
      <c r="P3546" s="5" t="s">
        <v>3930</v>
      </c>
    </row>
    <row r="3547" spans="16:16" x14ac:dyDescent="0.3">
      <c r="P3547" s="5" t="s">
        <v>3931</v>
      </c>
    </row>
    <row r="3548" spans="16:16" x14ac:dyDescent="0.3">
      <c r="P3548" s="5" t="s">
        <v>3932</v>
      </c>
    </row>
    <row r="3549" spans="16:16" x14ac:dyDescent="0.3">
      <c r="P3549" s="5" t="s">
        <v>3933</v>
      </c>
    </row>
    <row r="3550" spans="16:16" x14ac:dyDescent="0.3">
      <c r="P3550" s="5" t="s">
        <v>3934</v>
      </c>
    </row>
    <row r="3551" spans="16:16" x14ac:dyDescent="0.3">
      <c r="P3551" s="5" t="s">
        <v>3935</v>
      </c>
    </row>
    <row r="3552" spans="16:16" x14ac:dyDescent="0.3">
      <c r="P3552" s="5" t="s">
        <v>3936</v>
      </c>
    </row>
    <row r="3553" spans="16:16" x14ac:dyDescent="0.3">
      <c r="P3553" s="5" t="s">
        <v>3937</v>
      </c>
    </row>
    <row r="3554" spans="16:16" x14ac:dyDescent="0.3">
      <c r="P3554" s="5" t="s">
        <v>3938</v>
      </c>
    </row>
    <row r="3555" spans="16:16" x14ac:dyDescent="0.3">
      <c r="P3555" s="5" t="s">
        <v>3939</v>
      </c>
    </row>
    <row r="3556" spans="16:16" x14ac:dyDescent="0.3">
      <c r="P3556" s="5" t="s">
        <v>3940</v>
      </c>
    </row>
    <row r="3557" spans="16:16" x14ac:dyDescent="0.3">
      <c r="P3557" s="5" t="s">
        <v>3941</v>
      </c>
    </row>
    <row r="3558" spans="16:16" x14ac:dyDescent="0.3">
      <c r="P3558" s="5" t="s">
        <v>3942</v>
      </c>
    </row>
    <row r="3559" spans="16:16" x14ac:dyDescent="0.3">
      <c r="P3559" s="5" t="s">
        <v>3943</v>
      </c>
    </row>
    <row r="3560" spans="16:16" x14ac:dyDescent="0.3">
      <c r="P3560" s="5" t="s">
        <v>3944</v>
      </c>
    </row>
    <row r="3561" spans="16:16" x14ac:dyDescent="0.3">
      <c r="P3561" s="5" t="s">
        <v>3945</v>
      </c>
    </row>
    <row r="3562" spans="16:16" x14ac:dyDescent="0.3">
      <c r="P3562" s="5" t="s">
        <v>3946</v>
      </c>
    </row>
    <row r="3563" spans="16:16" x14ac:dyDescent="0.3">
      <c r="P3563" s="5" t="s">
        <v>3947</v>
      </c>
    </row>
    <row r="3564" spans="16:16" x14ac:dyDescent="0.3">
      <c r="P3564" s="5" t="s">
        <v>3948</v>
      </c>
    </row>
    <row r="3565" spans="16:16" x14ac:dyDescent="0.3">
      <c r="P3565" s="5" t="s">
        <v>3949</v>
      </c>
    </row>
    <row r="3566" spans="16:16" x14ac:dyDescent="0.3">
      <c r="P3566" s="5" t="s">
        <v>3950</v>
      </c>
    </row>
    <row r="3567" spans="16:16" x14ac:dyDescent="0.3">
      <c r="P3567" s="5" t="s">
        <v>3951</v>
      </c>
    </row>
    <row r="3568" spans="16:16" x14ac:dyDescent="0.3">
      <c r="P3568" s="5" t="s">
        <v>3952</v>
      </c>
    </row>
    <row r="3569" spans="16:16" x14ac:dyDescent="0.3">
      <c r="P3569" s="5" t="s">
        <v>3953</v>
      </c>
    </row>
    <row r="3570" spans="16:16" x14ac:dyDescent="0.3">
      <c r="P3570" s="5" t="s">
        <v>3954</v>
      </c>
    </row>
    <row r="3571" spans="16:16" x14ac:dyDescent="0.3">
      <c r="P3571" s="5" t="s">
        <v>3955</v>
      </c>
    </row>
    <row r="3572" spans="16:16" x14ac:dyDescent="0.3">
      <c r="P3572" s="5" t="s">
        <v>3956</v>
      </c>
    </row>
    <row r="3573" spans="16:16" x14ac:dyDescent="0.3">
      <c r="P3573" s="5" t="s">
        <v>3957</v>
      </c>
    </row>
    <row r="3574" spans="16:16" x14ac:dyDescent="0.3">
      <c r="P3574" s="5" t="s">
        <v>3958</v>
      </c>
    </row>
    <row r="3575" spans="16:16" x14ac:dyDescent="0.3">
      <c r="P3575" s="5" t="s">
        <v>3959</v>
      </c>
    </row>
    <row r="3576" spans="16:16" x14ac:dyDescent="0.3">
      <c r="P3576" s="5" t="s">
        <v>3960</v>
      </c>
    </row>
    <row r="3577" spans="16:16" x14ac:dyDescent="0.3">
      <c r="P3577" s="5" t="s">
        <v>3961</v>
      </c>
    </row>
    <row r="3578" spans="16:16" x14ac:dyDescent="0.3">
      <c r="P3578" s="5" t="s">
        <v>3962</v>
      </c>
    </row>
    <row r="3579" spans="16:16" x14ac:dyDescent="0.3">
      <c r="P3579" s="5" t="s">
        <v>3963</v>
      </c>
    </row>
    <row r="3580" spans="16:16" x14ac:dyDescent="0.3">
      <c r="P3580" s="5" t="s">
        <v>3964</v>
      </c>
    </row>
    <row r="3581" spans="16:16" x14ac:dyDescent="0.3">
      <c r="P3581" s="5" t="s">
        <v>3965</v>
      </c>
    </row>
    <row r="3582" spans="16:16" x14ac:dyDescent="0.3">
      <c r="P3582" s="5" t="s">
        <v>3966</v>
      </c>
    </row>
    <row r="3583" spans="16:16" x14ac:dyDescent="0.3">
      <c r="P3583" s="5" t="s">
        <v>3967</v>
      </c>
    </row>
    <row r="3584" spans="16:16" x14ac:dyDescent="0.3">
      <c r="P3584" s="5" t="s">
        <v>3968</v>
      </c>
    </row>
    <row r="3585" spans="16:16" x14ac:dyDescent="0.3">
      <c r="P3585" s="5" t="s">
        <v>3969</v>
      </c>
    </row>
    <row r="3586" spans="16:16" x14ac:dyDescent="0.3">
      <c r="P3586" s="5" t="s">
        <v>3970</v>
      </c>
    </row>
    <row r="3587" spans="16:16" x14ac:dyDescent="0.3">
      <c r="P3587" s="5" t="s">
        <v>3971</v>
      </c>
    </row>
    <row r="3588" spans="16:16" x14ac:dyDescent="0.3">
      <c r="P3588" s="5" t="s">
        <v>3972</v>
      </c>
    </row>
    <row r="3589" spans="16:16" x14ac:dyDescent="0.3">
      <c r="P3589" s="5" t="s">
        <v>3973</v>
      </c>
    </row>
    <row r="3590" spans="16:16" x14ac:dyDescent="0.3">
      <c r="P3590" s="5" t="s">
        <v>3974</v>
      </c>
    </row>
    <row r="3591" spans="16:16" x14ac:dyDescent="0.3">
      <c r="P3591" s="5" t="s">
        <v>3975</v>
      </c>
    </row>
    <row r="3592" spans="16:16" x14ac:dyDescent="0.3">
      <c r="P3592" s="5" t="s">
        <v>3976</v>
      </c>
    </row>
    <row r="3593" spans="16:16" x14ac:dyDescent="0.3">
      <c r="P3593" s="5" t="s">
        <v>3977</v>
      </c>
    </row>
    <row r="3594" spans="16:16" x14ac:dyDescent="0.3">
      <c r="P3594" s="5" t="s">
        <v>3978</v>
      </c>
    </row>
    <row r="3595" spans="16:16" x14ac:dyDescent="0.3">
      <c r="P3595" s="5" t="s">
        <v>3979</v>
      </c>
    </row>
    <row r="3596" spans="16:16" x14ac:dyDescent="0.3">
      <c r="P3596" s="5" t="s">
        <v>3980</v>
      </c>
    </row>
    <row r="3597" spans="16:16" x14ac:dyDescent="0.3">
      <c r="P3597" s="5" t="s">
        <v>3981</v>
      </c>
    </row>
    <row r="3598" spans="16:16" x14ac:dyDescent="0.3">
      <c r="P3598" s="5" t="s">
        <v>3982</v>
      </c>
    </row>
    <row r="3599" spans="16:16" x14ac:dyDescent="0.3">
      <c r="P3599" s="5" t="s">
        <v>3983</v>
      </c>
    </row>
    <row r="3600" spans="16:16" x14ac:dyDescent="0.3">
      <c r="P3600" s="5" t="s">
        <v>3984</v>
      </c>
    </row>
    <row r="3601" spans="16:16" x14ac:dyDescent="0.3">
      <c r="P3601" s="5" t="s">
        <v>3985</v>
      </c>
    </row>
    <row r="3602" spans="16:16" x14ac:dyDescent="0.3">
      <c r="P3602" s="5" t="s">
        <v>3986</v>
      </c>
    </row>
    <row r="3603" spans="16:16" x14ac:dyDescent="0.3">
      <c r="P3603" s="5" t="s">
        <v>3987</v>
      </c>
    </row>
    <row r="3604" spans="16:16" x14ac:dyDescent="0.3">
      <c r="P3604" s="5" t="s">
        <v>3988</v>
      </c>
    </row>
    <row r="3605" spans="16:16" x14ac:dyDescent="0.3">
      <c r="P3605" s="5" t="s">
        <v>3989</v>
      </c>
    </row>
    <row r="3606" spans="16:16" x14ac:dyDescent="0.3">
      <c r="P3606" s="5" t="s">
        <v>3990</v>
      </c>
    </row>
    <row r="3607" spans="16:16" x14ac:dyDescent="0.3">
      <c r="P3607" s="5" t="s">
        <v>3991</v>
      </c>
    </row>
    <row r="3608" spans="16:16" x14ac:dyDescent="0.3">
      <c r="P3608" s="5" t="s">
        <v>3992</v>
      </c>
    </row>
    <row r="3609" spans="16:16" x14ac:dyDescent="0.3">
      <c r="P3609" s="5" t="s">
        <v>3993</v>
      </c>
    </row>
    <row r="3610" spans="16:16" x14ac:dyDescent="0.3">
      <c r="P3610" s="5" t="s">
        <v>3994</v>
      </c>
    </row>
    <row r="3611" spans="16:16" x14ac:dyDescent="0.3">
      <c r="P3611" s="5" t="s">
        <v>3995</v>
      </c>
    </row>
    <row r="3612" spans="16:16" x14ac:dyDescent="0.3">
      <c r="P3612" s="5" t="s">
        <v>3996</v>
      </c>
    </row>
    <row r="3613" spans="16:16" x14ac:dyDescent="0.3">
      <c r="P3613" s="5" t="s">
        <v>3997</v>
      </c>
    </row>
    <row r="3614" spans="16:16" x14ac:dyDescent="0.3">
      <c r="P3614" s="5" t="s">
        <v>3998</v>
      </c>
    </row>
    <row r="3615" spans="16:16" x14ac:dyDescent="0.3">
      <c r="P3615" s="5" t="s">
        <v>3999</v>
      </c>
    </row>
    <row r="3616" spans="16:16" x14ac:dyDescent="0.3">
      <c r="P3616" s="5" t="s">
        <v>4000</v>
      </c>
    </row>
    <row r="3617" spans="16:16" x14ac:dyDescent="0.3">
      <c r="P3617" s="5" t="s">
        <v>4001</v>
      </c>
    </row>
    <row r="3618" spans="16:16" x14ac:dyDescent="0.3">
      <c r="P3618" s="5" t="s">
        <v>4002</v>
      </c>
    </row>
    <row r="3619" spans="16:16" x14ac:dyDescent="0.3">
      <c r="P3619" s="5" t="s">
        <v>4003</v>
      </c>
    </row>
    <row r="3620" spans="16:16" x14ac:dyDescent="0.3">
      <c r="P3620" s="5" t="s">
        <v>4004</v>
      </c>
    </row>
    <row r="3621" spans="16:16" x14ac:dyDescent="0.3">
      <c r="P3621" s="5" t="s">
        <v>4005</v>
      </c>
    </row>
    <row r="3622" spans="16:16" x14ac:dyDescent="0.3">
      <c r="P3622" s="5" t="s">
        <v>4006</v>
      </c>
    </row>
    <row r="3623" spans="16:16" x14ac:dyDescent="0.3">
      <c r="P3623" s="5" t="s">
        <v>4007</v>
      </c>
    </row>
    <row r="3624" spans="16:16" x14ac:dyDescent="0.3">
      <c r="P3624" s="5" t="s">
        <v>4008</v>
      </c>
    </row>
    <row r="3625" spans="16:16" x14ac:dyDescent="0.3">
      <c r="P3625" s="5" t="s">
        <v>4009</v>
      </c>
    </row>
    <row r="3626" spans="16:16" x14ac:dyDescent="0.3">
      <c r="P3626" s="5" t="s">
        <v>4010</v>
      </c>
    </row>
    <row r="3627" spans="16:16" x14ac:dyDescent="0.3">
      <c r="P3627" s="5" t="s">
        <v>4011</v>
      </c>
    </row>
    <row r="3628" spans="16:16" x14ac:dyDescent="0.3">
      <c r="P3628" s="5" t="s">
        <v>4012</v>
      </c>
    </row>
    <row r="3629" spans="16:16" x14ac:dyDescent="0.3">
      <c r="P3629" s="5" t="s">
        <v>4013</v>
      </c>
    </row>
    <row r="3630" spans="16:16" x14ac:dyDescent="0.3">
      <c r="P3630" s="5" t="s">
        <v>4014</v>
      </c>
    </row>
    <row r="3631" spans="16:16" x14ac:dyDescent="0.3">
      <c r="P3631" s="5" t="s">
        <v>4015</v>
      </c>
    </row>
    <row r="3632" spans="16:16" x14ac:dyDescent="0.3">
      <c r="P3632" s="5" t="s">
        <v>4016</v>
      </c>
    </row>
    <row r="3633" spans="16:16" x14ac:dyDescent="0.3">
      <c r="P3633" s="5" t="s">
        <v>4017</v>
      </c>
    </row>
    <row r="3634" spans="16:16" x14ac:dyDescent="0.3">
      <c r="P3634" s="5" t="s">
        <v>4018</v>
      </c>
    </row>
    <row r="3635" spans="16:16" x14ac:dyDescent="0.3">
      <c r="P3635" s="5" t="s">
        <v>4019</v>
      </c>
    </row>
    <row r="3636" spans="16:16" x14ac:dyDescent="0.3">
      <c r="P3636" s="5" t="s">
        <v>4020</v>
      </c>
    </row>
    <row r="3637" spans="16:16" x14ac:dyDescent="0.3">
      <c r="P3637" s="5" t="s">
        <v>4021</v>
      </c>
    </row>
    <row r="3638" spans="16:16" x14ac:dyDescent="0.3">
      <c r="P3638" s="5" t="s">
        <v>4022</v>
      </c>
    </row>
    <row r="3639" spans="16:16" x14ac:dyDescent="0.3">
      <c r="P3639" s="5" t="s">
        <v>4023</v>
      </c>
    </row>
    <row r="3640" spans="16:16" x14ac:dyDescent="0.3">
      <c r="P3640" s="5" t="s">
        <v>4024</v>
      </c>
    </row>
    <row r="3641" spans="16:16" x14ac:dyDescent="0.3">
      <c r="P3641" s="5" t="s">
        <v>4025</v>
      </c>
    </row>
    <row r="3642" spans="16:16" x14ac:dyDescent="0.3">
      <c r="P3642" s="5" t="s">
        <v>4026</v>
      </c>
    </row>
    <row r="3643" spans="16:16" x14ac:dyDescent="0.3">
      <c r="P3643" s="5" t="s">
        <v>4027</v>
      </c>
    </row>
    <row r="3644" spans="16:16" x14ac:dyDescent="0.3">
      <c r="P3644" s="5" t="s">
        <v>4028</v>
      </c>
    </row>
    <row r="3645" spans="16:16" x14ac:dyDescent="0.3">
      <c r="P3645" s="5" t="s">
        <v>4029</v>
      </c>
    </row>
    <row r="3646" spans="16:16" x14ac:dyDescent="0.3">
      <c r="P3646" s="5" t="s">
        <v>4030</v>
      </c>
    </row>
    <row r="3647" spans="16:16" x14ac:dyDescent="0.3">
      <c r="P3647" s="5" t="s">
        <v>4031</v>
      </c>
    </row>
    <row r="3648" spans="16:16" x14ac:dyDescent="0.3">
      <c r="P3648" s="5" t="s">
        <v>4032</v>
      </c>
    </row>
    <row r="3649" spans="16:16" x14ac:dyDescent="0.3">
      <c r="P3649" s="5" t="s">
        <v>4033</v>
      </c>
    </row>
    <row r="3650" spans="16:16" x14ac:dyDescent="0.3">
      <c r="P3650" s="5" t="s">
        <v>4034</v>
      </c>
    </row>
    <row r="3651" spans="16:16" x14ac:dyDescent="0.3">
      <c r="P3651" s="5" t="s">
        <v>4035</v>
      </c>
    </row>
    <row r="3652" spans="16:16" x14ac:dyDescent="0.3">
      <c r="P3652" s="5" t="s">
        <v>4036</v>
      </c>
    </row>
    <row r="3653" spans="16:16" x14ac:dyDescent="0.3">
      <c r="P3653" s="5" t="s">
        <v>4037</v>
      </c>
    </row>
    <row r="3654" spans="16:16" x14ac:dyDescent="0.3">
      <c r="P3654" s="5" t="s">
        <v>4038</v>
      </c>
    </row>
    <row r="3655" spans="16:16" x14ac:dyDescent="0.3">
      <c r="P3655" s="5" t="s">
        <v>4039</v>
      </c>
    </row>
    <row r="3656" spans="16:16" x14ac:dyDescent="0.3">
      <c r="P3656" s="5" t="s">
        <v>4040</v>
      </c>
    </row>
    <row r="3657" spans="16:16" x14ac:dyDescent="0.3">
      <c r="P3657" s="5" t="s">
        <v>4041</v>
      </c>
    </row>
    <row r="3658" spans="16:16" x14ac:dyDescent="0.3">
      <c r="P3658" s="5" t="s">
        <v>4042</v>
      </c>
    </row>
    <row r="3659" spans="16:16" x14ac:dyDescent="0.3">
      <c r="P3659" s="5" t="s">
        <v>4043</v>
      </c>
    </row>
    <row r="3660" spans="16:16" x14ac:dyDescent="0.3">
      <c r="P3660" s="5" t="s">
        <v>4044</v>
      </c>
    </row>
    <row r="3661" spans="16:16" x14ac:dyDescent="0.3">
      <c r="P3661" s="5" t="s">
        <v>4045</v>
      </c>
    </row>
    <row r="3662" spans="16:16" x14ac:dyDescent="0.3">
      <c r="P3662" s="5" t="s">
        <v>4046</v>
      </c>
    </row>
    <row r="3663" spans="16:16" x14ac:dyDescent="0.3">
      <c r="P3663" s="5" t="s">
        <v>4047</v>
      </c>
    </row>
    <row r="3664" spans="16:16" x14ac:dyDescent="0.3">
      <c r="P3664" s="5" t="s">
        <v>4048</v>
      </c>
    </row>
    <row r="3665" spans="16:16" x14ac:dyDescent="0.3">
      <c r="P3665" s="5" t="s">
        <v>4049</v>
      </c>
    </row>
    <row r="3666" spans="16:16" x14ac:dyDescent="0.3">
      <c r="P3666" s="5" t="s">
        <v>4050</v>
      </c>
    </row>
    <row r="3667" spans="16:16" x14ac:dyDescent="0.3">
      <c r="P3667" s="5" t="s">
        <v>4051</v>
      </c>
    </row>
    <row r="3668" spans="16:16" x14ac:dyDescent="0.3">
      <c r="P3668" s="5" t="s">
        <v>4052</v>
      </c>
    </row>
    <row r="3669" spans="16:16" x14ac:dyDescent="0.3">
      <c r="P3669" s="5" t="s">
        <v>4053</v>
      </c>
    </row>
    <row r="3670" spans="16:16" x14ac:dyDescent="0.3">
      <c r="P3670" s="5" t="s">
        <v>4054</v>
      </c>
    </row>
    <row r="3671" spans="16:16" x14ac:dyDescent="0.3">
      <c r="P3671" s="5" t="s">
        <v>4055</v>
      </c>
    </row>
    <row r="3672" spans="16:16" x14ac:dyDescent="0.3">
      <c r="P3672" s="5" t="s">
        <v>4056</v>
      </c>
    </row>
    <row r="3673" spans="16:16" x14ac:dyDescent="0.3">
      <c r="P3673" s="5" t="s">
        <v>4057</v>
      </c>
    </row>
    <row r="3674" spans="16:16" x14ac:dyDescent="0.3">
      <c r="P3674" s="5" t="s">
        <v>4058</v>
      </c>
    </row>
    <row r="3675" spans="16:16" x14ac:dyDescent="0.3">
      <c r="P3675" s="5" t="s">
        <v>4059</v>
      </c>
    </row>
    <row r="3676" spans="16:16" x14ac:dyDescent="0.3">
      <c r="P3676" s="5" t="s">
        <v>4060</v>
      </c>
    </row>
    <row r="3677" spans="16:16" x14ac:dyDescent="0.3">
      <c r="P3677" s="5" t="s">
        <v>4061</v>
      </c>
    </row>
    <row r="3678" spans="16:16" x14ac:dyDescent="0.3">
      <c r="P3678" s="5" t="s">
        <v>4062</v>
      </c>
    </row>
    <row r="3679" spans="16:16" x14ac:dyDescent="0.3">
      <c r="P3679" s="5" t="s">
        <v>4063</v>
      </c>
    </row>
    <row r="3680" spans="16:16" x14ac:dyDescent="0.3">
      <c r="P3680" s="5" t="s">
        <v>4064</v>
      </c>
    </row>
    <row r="3681" spans="16:16" x14ac:dyDescent="0.3">
      <c r="P3681" s="5" t="s">
        <v>4065</v>
      </c>
    </row>
    <row r="3682" spans="16:16" x14ac:dyDescent="0.3">
      <c r="P3682" s="5" t="s">
        <v>4066</v>
      </c>
    </row>
    <row r="3683" spans="16:16" x14ac:dyDescent="0.3">
      <c r="P3683" s="5" t="s">
        <v>4067</v>
      </c>
    </row>
    <row r="3684" spans="16:16" x14ac:dyDescent="0.3">
      <c r="P3684" s="5" t="s">
        <v>4068</v>
      </c>
    </row>
    <row r="3685" spans="16:16" x14ac:dyDescent="0.3">
      <c r="P3685" s="5" t="s">
        <v>4069</v>
      </c>
    </row>
    <row r="3686" spans="16:16" x14ac:dyDescent="0.3">
      <c r="P3686" s="5" t="s">
        <v>4070</v>
      </c>
    </row>
    <row r="3687" spans="16:16" x14ac:dyDescent="0.3">
      <c r="P3687" s="5" t="s">
        <v>4071</v>
      </c>
    </row>
    <row r="3688" spans="16:16" x14ac:dyDescent="0.3">
      <c r="P3688" s="5" t="s">
        <v>4072</v>
      </c>
    </row>
    <row r="3689" spans="16:16" x14ac:dyDescent="0.3">
      <c r="P3689" s="5" t="s">
        <v>4073</v>
      </c>
    </row>
    <row r="3690" spans="16:16" x14ac:dyDescent="0.3">
      <c r="P3690" s="5" t="s">
        <v>4074</v>
      </c>
    </row>
    <row r="3691" spans="16:16" x14ac:dyDescent="0.3">
      <c r="P3691" s="5" t="s">
        <v>4075</v>
      </c>
    </row>
    <row r="3692" spans="16:16" x14ac:dyDescent="0.3">
      <c r="P3692" s="5" t="s">
        <v>4076</v>
      </c>
    </row>
    <row r="3693" spans="16:16" x14ac:dyDescent="0.3">
      <c r="P3693" s="5" t="s">
        <v>4077</v>
      </c>
    </row>
    <row r="3694" spans="16:16" x14ac:dyDescent="0.3">
      <c r="P3694" s="5" t="s">
        <v>4078</v>
      </c>
    </row>
    <row r="3695" spans="16:16" x14ac:dyDescent="0.3">
      <c r="P3695" s="5" t="s">
        <v>4079</v>
      </c>
    </row>
    <row r="3696" spans="16:16" x14ac:dyDescent="0.3">
      <c r="P3696" s="5" t="s">
        <v>4080</v>
      </c>
    </row>
    <row r="3697" spans="16:16" x14ac:dyDescent="0.3">
      <c r="P3697" s="5" t="s">
        <v>4081</v>
      </c>
    </row>
    <row r="3698" spans="16:16" x14ac:dyDescent="0.3">
      <c r="P3698" s="5" t="s">
        <v>4082</v>
      </c>
    </row>
    <row r="3699" spans="16:16" x14ac:dyDescent="0.3">
      <c r="P3699" s="5" t="s">
        <v>4083</v>
      </c>
    </row>
    <row r="3700" spans="16:16" x14ac:dyDescent="0.3">
      <c r="P3700" s="5" t="s">
        <v>4084</v>
      </c>
    </row>
    <row r="3701" spans="16:16" x14ac:dyDescent="0.3">
      <c r="P3701" s="5" t="s">
        <v>4085</v>
      </c>
    </row>
    <row r="3702" spans="16:16" x14ac:dyDescent="0.3">
      <c r="P3702" s="5" t="s">
        <v>4086</v>
      </c>
    </row>
    <row r="3703" spans="16:16" x14ac:dyDescent="0.3">
      <c r="P3703" s="5" t="s">
        <v>4087</v>
      </c>
    </row>
    <row r="3704" spans="16:16" x14ac:dyDescent="0.3">
      <c r="P3704" s="5" t="s">
        <v>4088</v>
      </c>
    </row>
    <row r="3705" spans="16:16" x14ac:dyDescent="0.3">
      <c r="P3705" s="5" t="s">
        <v>4089</v>
      </c>
    </row>
    <row r="3706" spans="16:16" x14ac:dyDescent="0.3">
      <c r="P3706" s="5" t="s">
        <v>4090</v>
      </c>
    </row>
    <row r="3707" spans="16:16" x14ac:dyDescent="0.3">
      <c r="P3707" s="5" t="s">
        <v>4091</v>
      </c>
    </row>
    <row r="3708" spans="16:16" x14ac:dyDescent="0.3">
      <c r="P3708" s="5" t="s">
        <v>4092</v>
      </c>
    </row>
    <row r="3709" spans="16:16" x14ac:dyDescent="0.3">
      <c r="P3709" s="5" t="s">
        <v>4093</v>
      </c>
    </row>
    <row r="3710" spans="16:16" x14ac:dyDescent="0.3">
      <c r="P3710" s="5" t="s">
        <v>4094</v>
      </c>
    </row>
    <row r="3711" spans="16:16" x14ac:dyDescent="0.3">
      <c r="P3711" s="5" t="s">
        <v>4095</v>
      </c>
    </row>
    <row r="3712" spans="16:16" x14ac:dyDescent="0.3">
      <c r="P3712" s="5" t="s">
        <v>4096</v>
      </c>
    </row>
    <row r="3713" spans="16:16" x14ac:dyDescent="0.3">
      <c r="P3713" s="5" t="s">
        <v>4097</v>
      </c>
    </row>
    <row r="3714" spans="16:16" x14ac:dyDescent="0.3">
      <c r="P3714" s="5" t="s">
        <v>4098</v>
      </c>
    </row>
    <row r="3715" spans="16:16" x14ac:dyDescent="0.3">
      <c r="P3715" s="5" t="s">
        <v>4099</v>
      </c>
    </row>
    <row r="3716" spans="16:16" x14ac:dyDescent="0.3">
      <c r="P3716" s="5" t="s">
        <v>4100</v>
      </c>
    </row>
    <row r="3717" spans="16:16" x14ac:dyDescent="0.3">
      <c r="P3717" s="5" t="s">
        <v>4101</v>
      </c>
    </row>
    <row r="3718" spans="16:16" x14ac:dyDescent="0.3">
      <c r="P3718" s="5" t="s">
        <v>4102</v>
      </c>
    </row>
    <row r="3719" spans="16:16" x14ac:dyDescent="0.3">
      <c r="P3719" s="5" t="s">
        <v>4103</v>
      </c>
    </row>
    <row r="3720" spans="16:16" x14ac:dyDescent="0.3">
      <c r="P3720" s="5" t="s">
        <v>4104</v>
      </c>
    </row>
    <row r="3721" spans="16:16" x14ac:dyDescent="0.3">
      <c r="P3721" s="5" t="s">
        <v>4105</v>
      </c>
    </row>
    <row r="3722" spans="16:16" x14ac:dyDescent="0.3">
      <c r="P3722" s="5" t="s">
        <v>4106</v>
      </c>
    </row>
    <row r="3723" spans="16:16" x14ac:dyDescent="0.3">
      <c r="P3723" s="5" t="s">
        <v>4107</v>
      </c>
    </row>
    <row r="3724" spans="16:16" x14ac:dyDescent="0.3">
      <c r="P3724" s="5" t="s">
        <v>4108</v>
      </c>
    </row>
    <row r="3725" spans="16:16" x14ac:dyDescent="0.3">
      <c r="P3725" s="5" t="s">
        <v>4109</v>
      </c>
    </row>
    <row r="3726" spans="16:16" x14ac:dyDescent="0.3">
      <c r="P3726" s="5" t="s">
        <v>4110</v>
      </c>
    </row>
    <row r="3727" spans="16:16" x14ac:dyDescent="0.3">
      <c r="P3727" s="5" t="s">
        <v>4111</v>
      </c>
    </row>
    <row r="3728" spans="16:16" x14ac:dyDescent="0.3">
      <c r="P3728" s="5" t="s">
        <v>4112</v>
      </c>
    </row>
    <row r="3729" spans="16:16" x14ac:dyDescent="0.3">
      <c r="P3729" s="5" t="s">
        <v>4113</v>
      </c>
    </row>
    <row r="3730" spans="16:16" x14ac:dyDescent="0.3">
      <c r="P3730" s="5" t="s">
        <v>4114</v>
      </c>
    </row>
    <row r="3731" spans="16:16" x14ac:dyDescent="0.3">
      <c r="P3731" s="5" t="s">
        <v>4115</v>
      </c>
    </row>
    <row r="3732" spans="16:16" x14ac:dyDescent="0.3">
      <c r="P3732" s="5" t="s">
        <v>4116</v>
      </c>
    </row>
    <row r="3733" spans="16:16" x14ac:dyDescent="0.3">
      <c r="P3733" s="5" t="s">
        <v>4117</v>
      </c>
    </row>
    <row r="3734" spans="16:16" x14ac:dyDescent="0.3">
      <c r="P3734" s="5" t="s">
        <v>4118</v>
      </c>
    </row>
    <row r="3735" spans="16:16" x14ac:dyDescent="0.3">
      <c r="P3735" s="5" t="s">
        <v>4119</v>
      </c>
    </row>
    <row r="3736" spans="16:16" x14ac:dyDescent="0.3">
      <c r="P3736" s="5" t="s">
        <v>4120</v>
      </c>
    </row>
    <row r="3737" spans="16:16" x14ac:dyDescent="0.3">
      <c r="P3737" s="5" t="s">
        <v>4121</v>
      </c>
    </row>
    <row r="3738" spans="16:16" x14ac:dyDescent="0.3">
      <c r="P3738" s="5" t="s">
        <v>4122</v>
      </c>
    </row>
    <row r="3739" spans="16:16" x14ac:dyDescent="0.3">
      <c r="P3739" s="5" t="s">
        <v>4123</v>
      </c>
    </row>
    <row r="3740" spans="16:16" x14ac:dyDescent="0.3">
      <c r="P3740" s="5" t="s">
        <v>4124</v>
      </c>
    </row>
    <row r="3741" spans="16:16" x14ac:dyDescent="0.3">
      <c r="P3741" s="5" t="s">
        <v>4125</v>
      </c>
    </row>
    <row r="3742" spans="16:16" x14ac:dyDescent="0.3">
      <c r="P3742" s="5" t="s">
        <v>4126</v>
      </c>
    </row>
    <row r="3743" spans="16:16" x14ac:dyDescent="0.3">
      <c r="P3743" s="5" t="s">
        <v>4127</v>
      </c>
    </row>
    <row r="3744" spans="16:16" x14ac:dyDescent="0.3">
      <c r="P3744" s="5" t="s">
        <v>4128</v>
      </c>
    </row>
    <row r="3745" spans="16:16" x14ac:dyDescent="0.3">
      <c r="P3745" s="5" t="s">
        <v>4129</v>
      </c>
    </row>
    <row r="3746" spans="16:16" x14ac:dyDescent="0.3">
      <c r="P3746" s="5" t="s">
        <v>4130</v>
      </c>
    </row>
    <row r="3747" spans="16:16" x14ac:dyDescent="0.3">
      <c r="P3747" s="5" t="s">
        <v>4131</v>
      </c>
    </row>
    <row r="3748" spans="16:16" x14ac:dyDescent="0.3">
      <c r="P3748" s="5" t="s">
        <v>4132</v>
      </c>
    </row>
    <row r="3749" spans="16:16" x14ac:dyDescent="0.3">
      <c r="P3749" s="5" t="s">
        <v>4133</v>
      </c>
    </row>
    <row r="3750" spans="16:16" x14ac:dyDescent="0.3">
      <c r="P3750" s="5" t="s">
        <v>4134</v>
      </c>
    </row>
    <row r="3751" spans="16:16" x14ac:dyDescent="0.3">
      <c r="P3751" s="5" t="s">
        <v>4135</v>
      </c>
    </row>
    <row r="3752" spans="16:16" x14ac:dyDescent="0.3">
      <c r="P3752" s="5" t="s">
        <v>4136</v>
      </c>
    </row>
    <row r="3753" spans="16:16" x14ac:dyDescent="0.3">
      <c r="P3753" s="5" t="s">
        <v>4137</v>
      </c>
    </row>
    <row r="3754" spans="16:16" x14ac:dyDescent="0.3">
      <c r="P3754" s="5" t="s">
        <v>4138</v>
      </c>
    </row>
    <row r="3755" spans="16:16" x14ac:dyDescent="0.3">
      <c r="P3755" s="5" t="s">
        <v>4139</v>
      </c>
    </row>
    <row r="3756" spans="16:16" x14ac:dyDescent="0.3">
      <c r="P3756" s="5" t="s">
        <v>4140</v>
      </c>
    </row>
    <row r="3757" spans="16:16" x14ac:dyDescent="0.3">
      <c r="P3757" s="5" t="s">
        <v>4141</v>
      </c>
    </row>
    <row r="3758" spans="16:16" x14ac:dyDescent="0.3">
      <c r="P3758" s="5" t="s">
        <v>4142</v>
      </c>
    </row>
    <row r="3759" spans="16:16" x14ac:dyDescent="0.3">
      <c r="P3759" s="5" t="s">
        <v>4143</v>
      </c>
    </row>
    <row r="3760" spans="16:16" x14ac:dyDescent="0.3">
      <c r="P3760" s="5" t="s">
        <v>4144</v>
      </c>
    </row>
    <row r="3761" spans="16:16" x14ac:dyDescent="0.3">
      <c r="P3761" s="5" t="s">
        <v>4145</v>
      </c>
    </row>
    <row r="3762" spans="16:16" x14ac:dyDescent="0.3">
      <c r="P3762" s="5" t="s">
        <v>4146</v>
      </c>
    </row>
    <row r="3763" spans="16:16" x14ac:dyDescent="0.3">
      <c r="P3763" s="5" t="s">
        <v>4147</v>
      </c>
    </row>
    <row r="3764" spans="16:16" x14ac:dyDescent="0.3">
      <c r="P3764" s="5" t="s">
        <v>4148</v>
      </c>
    </row>
    <row r="3765" spans="16:16" x14ac:dyDescent="0.3">
      <c r="P3765" s="5" t="s">
        <v>4149</v>
      </c>
    </row>
    <row r="3766" spans="16:16" x14ac:dyDescent="0.3">
      <c r="P3766" s="5" t="s">
        <v>4150</v>
      </c>
    </row>
    <row r="3767" spans="16:16" x14ac:dyDescent="0.3">
      <c r="P3767" s="5" t="s">
        <v>4151</v>
      </c>
    </row>
    <row r="3768" spans="16:16" x14ac:dyDescent="0.3">
      <c r="P3768" s="5" t="s">
        <v>4152</v>
      </c>
    </row>
    <row r="3769" spans="16:16" x14ac:dyDescent="0.3">
      <c r="P3769" s="5" t="s">
        <v>4153</v>
      </c>
    </row>
    <row r="3770" spans="16:16" x14ac:dyDescent="0.3">
      <c r="P3770" s="5" t="s">
        <v>4154</v>
      </c>
    </row>
    <row r="3771" spans="16:16" x14ac:dyDescent="0.3">
      <c r="P3771" s="5" t="s">
        <v>4155</v>
      </c>
    </row>
    <row r="3772" spans="16:16" x14ac:dyDescent="0.3">
      <c r="P3772" s="5" t="s">
        <v>4156</v>
      </c>
    </row>
    <row r="3773" spans="16:16" x14ac:dyDescent="0.3">
      <c r="P3773" s="5" t="s">
        <v>4157</v>
      </c>
    </row>
    <row r="3774" spans="16:16" x14ac:dyDescent="0.3">
      <c r="P3774" s="5" t="s">
        <v>4158</v>
      </c>
    </row>
    <row r="3775" spans="16:16" x14ac:dyDescent="0.3">
      <c r="P3775" s="5" t="s">
        <v>4159</v>
      </c>
    </row>
    <row r="3776" spans="16:16" x14ac:dyDescent="0.3">
      <c r="P3776" s="5" t="s">
        <v>4160</v>
      </c>
    </row>
    <row r="3777" spans="16:16" x14ac:dyDescent="0.3">
      <c r="P3777" s="5" t="s">
        <v>4161</v>
      </c>
    </row>
    <row r="3778" spans="16:16" x14ac:dyDescent="0.3">
      <c r="P3778" s="5" t="s">
        <v>4162</v>
      </c>
    </row>
    <row r="3779" spans="16:16" x14ac:dyDescent="0.3">
      <c r="P3779" s="5" t="s">
        <v>4163</v>
      </c>
    </row>
    <row r="3780" spans="16:16" x14ac:dyDescent="0.3">
      <c r="P3780" s="5" t="s">
        <v>4164</v>
      </c>
    </row>
    <row r="3781" spans="16:16" x14ac:dyDescent="0.3">
      <c r="P3781" s="5" t="s">
        <v>4165</v>
      </c>
    </row>
    <row r="3782" spans="16:16" x14ac:dyDescent="0.3">
      <c r="P3782" s="5" t="s">
        <v>4166</v>
      </c>
    </row>
    <row r="3783" spans="16:16" x14ac:dyDescent="0.3">
      <c r="P3783" s="5" t="s">
        <v>4167</v>
      </c>
    </row>
    <row r="3784" spans="16:16" x14ac:dyDescent="0.3">
      <c r="P3784" s="5" t="s">
        <v>4168</v>
      </c>
    </row>
    <row r="3785" spans="16:16" x14ac:dyDescent="0.3">
      <c r="P3785" s="5" t="s">
        <v>4169</v>
      </c>
    </row>
    <row r="3786" spans="16:16" x14ac:dyDescent="0.3">
      <c r="P3786" s="5" t="s">
        <v>4170</v>
      </c>
    </row>
    <row r="3787" spans="16:16" x14ac:dyDescent="0.3">
      <c r="P3787" s="5" t="s">
        <v>4171</v>
      </c>
    </row>
    <row r="3788" spans="16:16" x14ac:dyDescent="0.3">
      <c r="P3788" s="5" t="s">
        <v>4172</v>
      </c>
    </row>
    <row r="3789" spans="16:16" x14ac:dyDescent="0.3">
      <c r="P3789" s="5" t="s">
        <v>4173</v>
      </c>
    </row>
    <row r="3790" spans="16:16" x14ac:dyDescent="0.3">
      <c r="P3790" s="5" t="s">
        <v>4174</v>
      </c>
    </row>
    <row r="3791" spans="16:16" x14ac:dyDescent="0.3">
      <c r="P3791" s="5" t="s">
        <v>4175</v>
      </c>
    </row>
    <row r="3792" spans="16:16" x14ac:dyDescent="0.3">
      <c r="P3792" s="5" t="s">
        <v>4176</v>
      </c>
    </row>
    <row r="3793" spans="16:16" x14ac:dyDescent="0.3">
      <c r="P3793" s="5" t="s">
        <v>4177</v>
      </c>
    </row>
    <row r="3794" spans="16:16" x14ac:dyDescent="0.3">
      <c r="P3794" s="5" t="s">
        <v>4178</v>
      </c>
    </row>
    <row r="3795" spans="16:16" x14ac:dyDescent="0.3">
      <c r="P3795" s="5" t="s">
        <v>4179</v>
      </c>
    </row>
    <row r="3796" spans="16:16" x14ac:dyDescent="0.3">
      <c r="P3796" s="5" t="s">
        <v>4180</v>
      </c>
    </row>
    <row r="3797" spans="16:16" x14ac:dyDescent="0.3">
      <c r="P3797" s="5" t="s">
        <v>4181</v>
      </c>
    </row>
    <row r="3798" spans="16:16" x14ac:dyDescent="0.3">
      <c r="P3798" s="5" t="s">
        <v>4182</v>
      </c>
    </row>
    <row r="3799" spans="16:16" x14ac:dyDescent="0.3">
      <c r="P3799" s="5" t="s">
        <v>4183</v>
      </c>
    </row>
    <row r="3800" spans="16:16" x14ac:dyDescent="0.3">
      <c r="P3800" s="5" t="s">
        <v>4184</v>
      </c>
    </row>
    <row r="3801" spans="16:16" x14ac:dyDescent="0.3">
      <c r="P3801" s="5" t="s">
        <v>4185</v>
      </c>
    </row>
    <row r="3802" spans="16:16" x14ac:dyDescent="0.3">
      <c r="P3802" s="5" t="s">
        <v>4186</v>
      </c>
    </row>
    <row r="3803" spans="16:16" x14ac:dyDescent="0.3">
      <c r="P3803" s="5" t="s">
        <v>4187</v>
      </c>
    </row>
    <row r="3804" spans="16:16" x14ac:dyDescent="0.3">
      <c r="P3804" s="5" t="s">
        <v>4188</v>
      </c>
    </row>
    <row r="3805" spans="16:16" x14ac:dyDescent="0.3">
      <c r="P3805" s="5" t="s">
        <v>4189</v>
      </c>
    </row>
    <row r="3806" spans="16:16" x14ac:dyDescent="0.3">
      <c r="P3806" s="5" t="s">
        <v>4190</v>
      </c>
    </row>
    <row r="3807" spans="16:16" x14ac:dyDescent="0.3">
      <c r="P3807" s="5" t="s">
        <v>4191</v>
      </c>
    </row>
    <row r="3808" spans="16:16" x14ac:dyDescent="0.3">
      <c r="P3808" s="5" t="s">
        <v>4192</v>
      </c>
    </row>
    <row r="3809" spans="16:16" x14ac:dyDescent="0.3">
      <c r="P3809" s="5" t="s">
        <v>4193</v>
      </c>
    </row>
    <row r="3810" spans="16:16" x14ac:dyDescent="0.3">
      <c r="P3810" s="5" t="s">
        <v>4194</v>
      </c>
    </row>
    <row r="3811" spans="16:16" x14ac:dyDescent="0.3">
      <c r="P3811" s="5" t="s">
        <v>4195</v>
      </c>
    </row>
    <row r="3812" spans="16:16" x14ac:dyDescent="0.3">
      <c r="P3812" s="5" t="s">
        <v>4196</v>
      </c>
    </row>
    <row r="3813" spans="16:16" x14ac:dyDescent="0.3">
      <c r="P3813" s="5" t="s">
        <v>4197</v>
      </c>
    </row>
    <row r="3814" spans="16:16" x14ac:dyDescent="0.3">
      <c r="P3814" s="5" t="s">
        <v>4198</v>
      </c>
    </row>
    <row r="3815" spans="16:16" x14ac:dyDescent="0.3">
      <c r="P3815" s="5" t="s">
        <v>4199</v>
      </c>
    </row>
    <row r="3816" spans="16:16" x14ac:dyDescent="0.3">
      <c r="P3816" s="5" t="s">
        <v>4200</v>
      </c>
    </row>
    <row r="3817" spans="16:16" x14ac:dyDescent="0.3">
      <c r="P3817" s="5" t="s">
        <v>4201</v>
      </c>
    </row>
    <row r="3818" spans="16:16" x14ac:dyDescent="0.3">
      <c r="P3818" s="5" t="s">
        <v>4202</v>
      </c>
    </row>
    <row r="3819" spans="16:16" x14ac:dyDescent="0.3">
      <c r="P3819" s="5" t="s">
        <v>4203</v>
      </c>
    </row>
    <row r="3820" spans="16:16" x14ac:dyDescent="0.3">
      <c r="P3820" s="5" t="s">
        <v>4204</v>
      </c>
    </row>
    <row r="3821" spans="16:16" x14ac:dyDescent="0.3">
      <c r="P3821" s="5" t="s">
        <v>4205</v>
      </c>
    </row>
    <row r="3822" spans="16:16" x14ac:dyDescent="0.3">
      <c r="P3822" s="5" t="s">
        <v>4206</v>
      </c>
    </row>
    <row r="3823" spans="16:16" x14ac:dyDescent="0.3">
      <c r="P3823" s="5" t="s">
        <v>4207</v>
      </c>
    </row>
    <row r="3824" spans="16:16" x14ac:dyDescent="0.3">
      <c r="P3824" s="5" t="s">
        <v>4208</v>
      </c>
    </row>
    <row r="3825" spans="16:16" x14ac:dyDescent="0.3">
      <c r="P3825" s="5" t="s">
        <v>4209</v>
      </c>
    </row>
    <row r="3826" spans="16:16" x14ac:dyDescent="0.3">
      <c r="P3826" s="5" t="s">
        <v>4210</v>
      </c>
    </row>
    <row r="3827" spans="16:16" x14ac:dyDescent="0.3">
      <c r="P3827" s="5" t="s">
        <v>4211</v>
      </c>
    </row>
    <row r="3828" spans="16:16" x14ac:dyDescent="0.3">
      <c r="P3828" s="5" t="s">
        <v>4212</v>
      </c>
    </row>
    <row r="3829" spans="16:16" x14ac:dyDescent="0.3">
      <c r="P3829" s="5" t="s">
        <v>4213</v>
      </c>
    </row>
    <row r="3830" spans="16:16" x14ac:dyDescent="0.3">
      <c r="P3830" s="5" t="s">
        <v>4214</v>
      </c>
    </row>
    <row r="3831" spans="16:16" x14ac:dyDescent="0.3">
      <c r="P3831" s="5" t="s">
        <v>4215</v>
      </c>
    </row>
    <row r="3832" spans="16:16" x14ac:dyDescent="0.3">
      <c r="P3832" s="5" t="s">
        <v>4216</v>
      </c>
    </row>
    <row r="3833" spans="16:16" x14ac:dyDescent="0.3">
      <c r="P3833" s="5" t="s">
        <v>4217</v>
      </c>
    </row>
    <row r="3834" spans="16:16" x14ac:dyDescent="0.3">
      <c r="P3834" s="5" t="s">
        <v>4218</v>
      </c>
    </row>
    <row r="3835" spans="16:16" x14ac:dyDescent="0.3">
      <c r="P3835" s="5" t="s">
        <v>4219</v>
      </c>
    </row>
    <row r="3836" spans="16:16" x14ac:dyDescent="0.3">
      <c r="P3836" s="5" t="s">
        <v>4220</v>
      </c>
    </row>
    <row r="3837" spans="16:16" x14ac:dyDescent="0.3">
      <c r="P3837" s="5" t="s">
        <v>4221</v>
      </c>
    </row>
    <row r="3838" spans="16:16" x14ac:dyDescent="0.3">
      <c r="P3838" s="5" t="s">
        <v>4222</v>
      </c>
    </row>
    <row r="3839" spans="16:16" x14ac:dyDescent="0.3">
      <c r="P3839" s="5" t="s">
        <v>4223</v>
      </c>
    </row>
    <row r="3840" spans="16:16" x14ac:dyDescent="0.3">
      <c r="P3840" s="5" t="s">
        <v>4224</v>
      </c>
    </row>
    <row r="3841" spans="16:16" x14ac:dyDescent="0.3">
      <c r="P3841" s="5" t="s">
        <v>4225</v>
      </c>
    </row>
    <row r="3842" spans="16:16" x14ac:dyDescent="0.3">
      <c r="P3842" s="5" t="s">
        <v>4226</v>
      </c>
    </row>
    <row r="3843" spans="16:16" x14ac:dyDescent="0.3">
      <c r="P3843" s="5" t="s">
        <v>4227</v>
      </c>
    </row>
    <row r="3844" spans="16:16" x14ac:dyDescent="0.3">
      <c r="P3844" s="5" t="s">
        <v>4228</v>
      </c>
    </row>
    <row r="3845" spans="16:16" x14ac:dyDescent="0.3">
      <c r="P3845" s="5" t="s">
        <v>4229</v>
      </c>
    </row>
    <row r="3846" spans="16:16" x14ac:dyDescent="0.3">
      <c r="P3846" s="5" t="s">
        <v>4230</v>
      </c>
    </row>
    <row r="3847" spans="16:16" x14ac:dyDescent="0.3">
      <c r="P3847" s="5" t="s">
        <v>4231</v>
      </c>
    </row>
    <row r="3848" spans="16:16" x14ac:dyDescent="0.3">
      <c r="P3848" s="5" t="s">
        <v>4232</v>
      </c>
    </row>
    <row r="3849" spans="16:16" x14ac:dyDescent="0.3">
      <c r="P3849" s="5" t="s">
        <v>4233</v>
      </c>
    </row>
    <row r="3850" spans="16:16" x14ac:dyDescent="0.3">
      <c r="P3850" s="5" t="s">
        <v>4234</v>
      </c>
    </row>
    <row r="3851" spans="16:16" x14ac:dyDescent="0.3">
      <c r="P3851" s="5" t="s">
        <v>4235</v>
      </c>
    </row>
    <row r="3852" spans="16:16" x14ac:dyDescent="0.3">
      <c r="P3852" s="5" t="s">
        <v>4236</v>
      </c>
    </row>
    <row r="3853" spans="16:16" x14ac:dyDescent="0.3">
      <c r="P3853" s="5" t="s">
        <v>4237</v>
      </c>
    </row>
    <row r="3854" spans="16:16" x14ac:dyDescent="0.3">
      <c r="P3854" s="5" t="s">
        <v>4238</v>
      </c>
    </row>
    <row r="3855" spans="16:16" x14ac:dyDescent="0.3">
      <c r="P3855" s="5" t="s">
        <v>4239</v>
      </c>
    </row>
    <row r="3856" spans="16:16" x14ac:dyDescent="0.3">
      <c r="P3856" s="5" t="s">
        <v>4240</v>
      </c>
    </row>
    <row r="3857" spans="16:16" x14ac:dyDescent="0.3">
      <c r="P3857" s="5" t="s">
        <v>4241</v>
      </c>
    </row>
    <row r="3858" spans="16:16" x14ac:dyDescent="0.3">
      <c r="P3858" s="5" t="s">
        <v>4242</v>
      </c>
    </row>
    <row r="3859" spans="16:16" x14ac:dyDescent="0.3">
      <c r="P3859" s="5" t="s">
        <v>4243</v>
      </c>
    </row>
    <row r="3860" spans="16:16" x14ac:dyDescent="0.3">
      <c r="P3860" s="5" t="s">
        <v>4244</v>
      </c>
    </row>
    <row r="3861" spans="16:16" x14ac:dyDescent="0.3">
      <c r="P3861" s="5" t="s">
        <v>4245</v>
      </c>
    </row>
    <row r="3862" spans="16:16" x14ac:dyDescent="0.3">
      <c r="P3862" s="5" t="s">
        <v>4246</v>
      </c>
    </row>
    <row r="3863" spans="16:16" x14ac:dyDescent="0.3">
      <c r="P3863" s="5" t="s">
        <v>4247</v>
      </c>
    </row>
    <row r="3864" spans="16:16" x14ac:dyDescent="0.3">
      <c r="P3864" s="5" t="s">
        <v>4248</v>
      </c>
    </row>
    <row r="3865" spans="16:16" x14ac:dyDescent="0.3">
      <c r="P3865" s="5" t="s">
        <v>4249</v>
      </c>
    </row>
    <row r="3866" spans="16:16" x14ac:dyDescent="0.3">
      <c r="P3866" s="5" t="s">
        <v>4250</v>
      </c>
    </row>
    <row r="3867" spans="16:16" x14ac:dyDescent="0.3">
      <c r="P3867" s="5" t="s">
        <v>4251</v>
      </c>
    </row>
    <row r="3868" spans="16:16" x14ac:dyDescent="0.3">
      <c r="P3868" s="5" t="s">
        <v>4252</v>
      </c>
    </row>
    <row r="3869" spans="16:16" x14ac:dyDescent="0.3">
      <c r="P3869" s="5" t="s">
        <v>4253</v>
      </c>
    </row>
    <row r="3870" spans="16:16" x14ac:dyDescent="0.3">
      <c r="P3870" s="5" t="s">
        <v>4254</v>
      </c>
    </row>
    <row r="3871" spans="16:16" x14ac:dyDescent="0.3">
      <c r="P3871" s="5" t="s">
        <v>4255</v>
      </c>
    </row>
    <row r="3872" spans="16:16" x14ac:dyDescent="0.3">
      <c r="P3872" s="5" t="s">
        <v>4256</v>
      </c>
    </row>
    <row r="3873" spans="16:16" x14ac:dyDescent="0.3">
      <c r="P3873" s="5" t="s">
        <v>4257</v>
      </c>
    </row>
    <row r="3874" spans="16:16" x14ac:dyDescent="0.3">
      <c r="P3874" s="5" t="s">
        <v>4258</v>
      </c>
    </row>
    <row r="3875" spans="16:16" x14ac:dyDescent="0.3">
      <c r="P3875" s="5" t="s">
        <v>4259</v>
      </c>
    </row>
    <row r="3876" spans="16:16" x14ac:dyDescent="0.3">
      <c r="P3876" s="5" t="s">
        <v>4260</v>
      </c>
    </row>
    <row r="3877" spans="16:16" x14ac:dyDescent="0.3">
      <c r="P3877" s="5" t="s">
        <v>4261</v>
      </c>
    </row>
    <row r="3878" spans="16:16" x14ac:dyDescent="0.3">
      <c r="P3878" s="5" t="s">
        <v>4262</v>
      </c>
    </row>
    <row r="3879" spans="16:16" x14ac:dyDescent="0.3">
      <c r="P3879" s="5" t="s">
        <v>4263</v>
      </c>
    </row>
    <row r="3880" spans="16:16" x14ac:dyDescent="0.3">
      <c r="P3880" s="5" t="s">
        <v>4264</v>
      </c>
    </row>
    <row r="3881" spans="16:16" x14ac:dyDescent="0.3">
      <c r="P3881" s="5" t="s">
        <v>4265</v>
      </c>
    </row>
    <row r="3882" spans="16:16" x14ac:dyDescent="0.3">
      <c r="P3882" s="5" t="s">
        <v>4266</v>
      </c>
    </row>
    <row r="3883" spans="16:16" x14ac:dyDescent="0.3">
      <c r="P3883" s="5" t="s">
        <v>4267</v>
      </c>
    </row>
    <row r="3884" spans="16:16" x14ac:dyDescent="0.3">
      <c r="P3884" s="5" t="s">
        <v>4268</v>
      </c>
    </row>
    <row r="3885" spans="16:16" x14ac:dyDescent="0.3">
      <c r="P3885" s="5" t="s">
        <v>4269</v>
      </c>
    </row>
    <row r="3886" spans="16:16" x14ac:dyDescent="0.3">
      <c r="P3886" s="5" t="s">
        <v>4270</v>
      </c>
    </row>
    <row r="3887" spans="16:16" x14ac:dyDescent="0.3">
      <c r="P3887" s="5" t="s">
        <v>4271</v>
      </c>
    </row>
    <row r="3888" spans="16:16" x14ac:dyDescent="0.3">
      <c r="P3888" s="5" t="s">
        <v>4272</v>
      </c>
    </row>
    <row r="3889" spans="16:16" x14ac:dyDescent="0.3">
      <c r="P3889" s="5" t="s">
        <v>4273</v>
      </c>
    </row>
    <row r="3890" spans="16:16" x14ac:dyDescent="0.3">
      <c r="P3890" s="5" t="s">
        <v>4274</v>
      </c>
    </row>
    <row r="3891" spans="16:16" x14ac:dyDescent="0.3">
      <c r="P3891" s="5" t="s">
        <v>4275</v>
      </c>
    </row>
    <row r="3892" spans="16:16" x14ac:dyDescent="0.3">
      <c r="P3892" s="5" t="s">
        <v>4276</v>
      </c>
    </row>
    <row r="3893" spans="16:16" x14ac:dyDescent="0.3">
      <c r="P3893" s="5" t="s">
        <v>4277</v>
      </c>
    </row>
    <row r="3894" spans="16:16" x14ac:dyDescent="0.3">
      <c r="P3894" s="5" t="s">
        <v>4278</v>
      </c>
    </row>
    <row r="3895" spans="16:16" x14ac:dyDescent="0.3">
      <c r="P3895" s="5" t="s">
        <v>4279</v>
      </c>
    </row>
    <row r="3896" spans="16:16" x14ac:dyDescent="0.3">
      <c r="P3896" s="5" t="s">
        <v>4280</v>
      </c>
    </row>
    <row r="3897" spans="16:16" x14ac:dyDescent="0.3">
      <c r="P3897" s="5" t="s">
        <v>4281</v>
      </c>
    </row>
    <row r="3898" spans="16:16" x14ac:dyDescent="0.3">
      <c r="P3898" s="5" t="s">
        <v>4282</v>
      </c>
    </row>
    <row r="3899" spans="16:16" x14ac:dyDescent="0.3">
      <c r="P3899" s="5" t="s">
        <v>4283</v>
      </c>
    </row>
    <row r="3900" spans="16:16" x14ac:dyDescent="0.3">
      <c r="P3900" s="5" t="s">
        <v>4284</v>
      </c>
    </row>
    <row r="3901" spans="16:16" x14ac:dyDescent="0.3">
      <c r="P3901" s="5" t="s">
        <v>4285</v>
      </c>
    </row>
    <row r="3902" spans="16:16" x14ac:dyDescent="0.3">
      <c r="P3902" s="5" t="s">
        <v>4286</v>
      </c>
    </row>
    <row r="3903" spans="16:16" x14ac:dyDescent="0.3">
      <c r="P3903" s="5" t="s">
        <v>4287</v>
      </c>
    </row>
    <row r="3904" spans="16:16" x14ac:dyDescent="0.3">
      <c r="P3904" s="5" t="s">
        <v>4288</v>
      </c>
    </row>
    <row r="3905" spans="16:16" x14ac:dyDescent="0.3">
      <c r="P3905" s="5" t="s">
        <v>4289</v>
      </c>
    </row>
    <row r="3906" spans="16:16" x14ac:dyDescent="0.3">
      <c r="P3906" s="5" t="s">
        <v>4290</v>
      </c>
    </row>
    <row r="3907" spans="16:16" x14ac:dyDescent="0.3">
      <c r="P3907" s="5" t="s">
        <v>4291</v>
      </c>
    </row>
    <row r="3908" spans="16:16" x14ac:dyDescent="0.3">
      <c r="P3908" s="5" t="s">
        <v>4292</v>
      </c>
    </row>
    <row r="3909" spans="16:16" x14ac:dyDescent="0.3">
      <c r="P3909" s="5" t="s">
        <v>4293</v>
      </c>
    </row>
    <row r="3910" spans="16:16" x14ac:dyDescent="0.3">
      <c r="P3910" s="5" t="s">
        <v>4294</v>
      </c>
    </row>
    <row r="3911" spans="16:16" x14ac:dyDescent="0.3">
      <c r="P3911" s="5" t="s">
        <v>4295</v>
      </c>
    </row>
    <row r="3912" spans="16:16" x14ac:dyDescent="0.3">
      <c r="P3912" s="5" t="s">
        <v>4296</v>
      </c>
    </row>
    <row r="3913" spans="16:16" x14ac:dyDescent="0.3">
      <c r="P3913" s="5" t="s">
        <v>4297</v>
      </c>
    </row>
    <row r="3914" spans="16:16" x14ac:dyDescent="0.3">
      <c r="P3914" s="5" t="s">
        <v>4298</v>
      </c>
    </row>
    <row r="3915" spans="16:16" x14ac:dyDescent="0.3">
      <c r="P3915" s="5" t="s">
        <v>4299</v>
      </c>
    </row>
    <row r="3916" spans="16:16" x14ac:dyDescent="0.3">
      <c r="P3916" s="5" t="s">
        <v>4300</v>
      </c>
    </row>
    <row r="3917" spans="16:16" x14ac:dyDescent="0.3">
      <c r="P3917" s="5" t="s">
        <v>4301</v>
      </c>
    </row>
    <row r="3918" spans="16:16" x14ac:dyDescent="0.3">
      <c r="P3918" s="5" t="s">
        <v>4302</v>
      </c>
    </row>
    <row r="3919" spans="16:16" x14ac:dyDescent="0.3">
      <c r="P3919" s="5" t="s">
        <v>4303</v>
      </c>
    </row>
    <row r="3920" spans="16:16" x14ac:dyDescent="0.3">
      <c r="P3920" s="5" t="s">
        <v>4304</v>
      </c>
    </row>
    <row r="3921" spans="16:16" x14ac:dyDescent="0.3">
      <c r="P3921" s="5" t="s">
        <v>4305</v>
      </c>
    </row>
    <row r="3922" spans="16:16" x14ac:dyDescent="0.3">
      <c r="P3922" s="5" t="s">
        <v>4306</v>
      </c>
    </row>
    <row r="3923" spans="16:16" x14ac:dyDescent="0.3">
      <c r="P3923" s="5" t="s">
        <v>4307</v>
      </c>
    </row>
    <row r="3924" spans="16:16" x14ac:dyDescent="0.3">
      <c r="P3924" s="5" t="s">
        <v>4308</v>
      </c>
    </row>
    <row r="3925" spans="16:16" x14ac:dyDescent="0.3">
      <c r="P3925" s="5" t="s">
        <v>4309</v>
      </c>
    </row>
    <row r="3926" spans="16:16" x14ac:dyDescent="0.3">
      <c r="P3926" s="5" t="s">
        <v>4310</v>
      </c>
    </row>
    <row r="3927" spans="16:16" x14ac:dyDescent="0.3">
      <c r="P3927" s="5" t="s">
        <v>4311</v>
      </c>
    </row>
    <row r="3928" spans="16:16" x14ac:dyDescent="0.3">
      <c r="P3928" s="5" t="s">
        <v>4312</v>
      </c>
    </row>
    <row r="3929" spans="16:16" x14ac:dyDescent="0.3">
      <c r="P3929" s="5" t="s">
        <v>4313</v>
      </c>
    </row>
    <row r="3930" spans="16:16" x14ac:dyDescent="0.3">
      <c r="P3930" s="5" t="s">
        <v>4314</v>
      </c>
    </row>
    <row r="3931" spans="16:16" x14ac:dyDescent="0.3">
      <c r="P3931" s="5" t="s">
        <v>4315</v>
      </c>
    </row>
    <row r="3932" spans="16:16" x14ac:dyDescent="0.3">
      <c r="P3932" s="5" t="s">
        <v>4316</v>
      </c>
    </row>
    <row r="3933" spans="16:16" x14ac:dyDescent="0.3">
      <c r="P3933" s="5" t="s">
        <v>4317</v>
      </c>
    </row>
    <row r="3934" spans="16:16" x14ac:dyDescent="0.3">
      <c r="P3934" s="5" t="s">
        <v>4318</v>
      </c>
    </row>
    <row r="3935" spans="16:16" x14ac:dyDescent="0.3">
      <c r="P3935" s="5" t="s">
        <v>4319</v>
      </c>
    </row>
    <row r="3936" spans="16:16" x14ac:dyDescent="0.3">
      <c r="P3936" s="5" t="s">
        <v>4320</v>
      </c>
    </row>
    <row r="3937" spans="16:16" x14ac:dyDescent="0.3">
      <c r="P3937" s="5" t="s">
        <v>4321</v>
      </c>
    </row>
    <row r="3938" spans="16:16" x14ac:dyDescent="0.3">
      <c r="P3938" s="5" t="s">
        <v>4322</v>
      </c>
    </row>
    <row r="3939" spans="16:16" x14ac:dyDescent="0.3">
      <c r="P3939" s="5" t="s">
        <v>4323</v>
      </c>
    </row>
    <row r="3940" spans="16:16" x14ac:dyDescent="0.3">
      <c r="P3940" s="5" t="s">
        <v>4324</v>
      </c>
    </row>
    <row r="3941" spans="16:16" x14ac:dyDescent="0.3">
      <c r="P3941" s="5" t="s">
        <v>4325</v>
      </c>
    </row>
    <row r="3942" spans="16:16" x14ac:dyDescent="0.3">
      <c r="P3942" s="5" t="s">
        <v>4326</v>
      </c>
    </row>
    <row r="3943" spans="16:16" x14ac:dyDescent="0.3">
      <c r="P3943" s="5" t="s">
        <v>4327</v>
      </c>
    </row>
    <row r="3944" spans="16:16" x14ac:dyDescent="0.3">
      <c r="P3944" s="5" t="s">
        <v>4328</v>
      </c>
    </row>
    <row r="3945" spans="16:16" x14ac:dyDescent="0.3">
      <c r="P3945" s="5" t="s">
        <v>4329</v>
      </c>
    </row>
    <row r="3946" spans="16:16" x14ac:dyDescent="0.3">
      <c r="P3946" s="5" t="s">
        <v>4330</v>
      </c>
    </row>
    <row r="3947" spans="16:16" x14ac:dyDescent="0.3">
      <c r="P3947" s="5" t="s">
        <v>4331</v>
      </c>
    </row>
    <row r="3948" spans="16:16" x14ac:dyDescent="0.3">
      <c r="P3948" s="5" t="s">
        <v>4332</v>
      </c>
    </row>
    <row r="3949" spans="16:16" x14ac:dyDescent="0.3">
      <c r="P3949" s="5" t="s">
        <v>4333</v>
      </c>
    </row>
    <row r="3950" spans="16:16" x14ac:dyDescent="0.3">
      <c r="P3950" s="5" t="s">
        <v>4334</v>
      </c>
    </row>
    <row r="3951" spans="16:16" x14ac:dyDescent="0.3">
      <c r="P3951" s="5" t="s">
        <v>4335</v>
      </c>
    </row>
    <row r="3952" spans="16:16" x14ac:dyDescent="0.3">
      <c r="P3952" s="5" t="s">
        <v>4336</v>
      </c>
    </row>
    <row r="3953" spans="16:16" x14ac:dyDescent="0.3">
      <c r="P3953" s="5" t="s">
        <v>4337</v>
      </c>
    </row>
    <row r="3954" spans="16:16" x14ac:dyDescent="0.3">
      <c r="P3954" s="5" t="s">
        <v>4338</v>
      </c>
    </row>
    <row r="3955" spans="16:16" x14ac:dyDescent="0.3">
      <c r="P3955" s="5" t="s">
        <v>4339</v>
      </c>
    </row>
    <row r="3956" spans="16:16" x14ac:dyDescent="0.3">
      <c r="P3956" s="5" t="s">
        <v>4340</v>
      </c>
    </row>
    <row r="3957" spans="16:16" x14ac:dyDescent="0.3">
      <c r="P3957" s="5" t="s">
        <v>4341</v>
      </c>
    </row>
    <row r="3958" spans="16:16" x14ac:dyDescent="0.3">
      <c r="P3958" s="5" t="s">
        <v>4342</v>
      </c>
    </row>
    <row r="3959" spans="16:16" x14ac:dyDescent="0.3">
      <c r="P3959" s="5" t="s">
        <v>4343</v>
      </c>
    </row>
    <row r="3960" spans="16:16" x14ac:dyDescent="0.3">
      <c r="P3960" s="5" t="s">
        <v>4344</v>
      </c>
    </row>
    <row r="3961" spans="16:16" x14ac:dyDescent="0.3">
      <c r="P3961" s="5" t="s">
        <v>4345</v>
      </c>
    </row>
    <row r="3962" spans="16:16" x14ac:dyDescent="0.3">
      <c r="P3962" s="5" t="s">
        <v>4346</v>
      </c>
    </row>
    <row r="3963" spans="16:16" x14ac:dyDescent="0.3">
      <c r="P3963" s="5" t="s">
        <v>4347</v>
      </c>
    </row>
    <row r="3964" spans="16:16" x14ac:dyDescent="0.3">
      <c r="P3964" s="5" t="s">
        <v>4348</v>
      </c>
    </row>
    <row r="3965" spans="16:16" x14ac:dyDescent="0.3">
      <c r="P3965" s="5" t="s">
        <v>4349</v>
      </c>
    </row>
    <row r="3966" spans="16:16" x14ac:dyDescent="0.3">
      <c r="P3966" s="5" t="s">
        <v>4350</v>
      </c>
    </row>
    <row r="3967" spans="16:16" x14ac:dyDescent="0.3">
      <c r="P3967" s="5" t="s">
        <v>4351</v>
      </c>
    </row>
    <row r="3968" spans="16:16" x14ac:dyDescent="0.3">
      <c r="P3968" s="5" t="s">
        <v>4352</v>
      </c>
    </row>
    <row r="3969" spans="16:16" x14ac:dyDescent="0.3">
      <c r="P3969" s="5" t="s">
        <v>4353</v>
      </c>
    </row>
    <row r="3970" spans="16:16" x14ac:dyDescent="0.3">
      <c r="P3970" s="5" t="s">
        <v>4354</v>
      </c>
    </row>
    <row r="3971" spans="16:16" x14ac:dyDescent="0.3">
      <c r="P3971" s="5" t="s">
        <v>4355</v>
      </c>
    </row>
    <row r="3972" spans="16:16" x14ac:dyDescent="0.3">
      <c r="P3972" s="5" t="s">
        <v>4356</v>
      </c>
    </row>
    <row r="3973" spans="16:16" x14ac:dyDescent="0.3">
      <c r="P3973" s="5" t="s">
        <v>4357</v>
      </c>
    </row>
    <row r="3974" spans="16:16" x14ac:dyDescent="0.3">
      <c r="P3974" s="5" t="s">
        <v>4358</v>
      </c>
    </row>
    <row r="3975" spans="16:16" x14ac:dyDescent="0.3">
      <c r="P3975" s="5" t="s">
        <v>4359</v>
      </c>
    </row>
    <row r="3976" spans="16:16" x14ac:dyDescent="0.3">
      <c r="P3976" s="5" t="s">
        <v>4360</v>
      </c>
    </row>
    <row r="3977" spans="16:16" x14ac:dyDescent="0.3">
      <c r="P3977" s="5" t="s">
        <v>4361</v>
      </c>
    </row>
    <row r="3978" spans="16:16" x14ac:dyDescent="0.3">
      <c r="P3978" s="5" t="s">
        <v>4362</v>
      </c>
    </row>
    <row r="3979" spans="16:16" x14ac:dyDescent="0.3">
      <c r="P3979" s="5" t="s">
        <v>4363</v>
      </c>
    </row>
    <row r="3980" spans="16:16" x14ac:dyDescent="0.3">
      <c r="P3980" s="5" t="s">
        <v>4364</v>
      </c>
    </row>
    <row r="3981" spans="16:16" x14ac:dyDescent="0.3">
      <c r="P3981" s="5" t="s">
        <v>4365</v>
      </c>
    </row>
    <row r="3982" spans="16:16" x14ac:dyDescent="0.3">
      <c r="P3982" s="5" t="s">
        <v>4366</v>
      </c>
    </row>
    <row r="3983" spans="16:16" x14ac:dyDescent="0.3">
      <c r="P3983" s="5" t="s">
        <v>4367</v>
      </c>
    </row>
    <row r="3984" spans="16:16" x14ac:dyDescent="0.3">
      <c r="P3984" s="5" t="s">
        <v>4368</v>
      </c>
    </row>
    <row r="3985" spans="16:16" x14ac:dyDescent="0.3">
      <c r="P3985" s="5" t="s">
        <v>4369</v>
      </c>
    </row>
    <row r="3986" spans="16:16" x14ac:dyDescent="0.3">
      <c r="P3986" s="5" t="s">
        <v>4370</v>
      </c>
    </row>
    <row r="3987" spans="16:16" x14ac:dyDescent="0.3">
      <c r="P3987" s="5" t="s">
        <v>4371</v>
      </c>
    </row>
    <row r="3988" spans="16:16" x14ac:dyDescent="0.3">
      <c r="P3988" s="5" t="s">
        <v>4372</v>
      </c>
    </row>
    <row r="3989" spans="16:16" x14ac:dyDescent="0.3">
      <c r="P3989" s="5" t="s">
        <v>4373</v>
      </c>
    </row>
    <row r="3990" spans="16:16" x14ac:dyDescent="0.3">
      <c r="P3990" s="5" t="s">
        <v>4374</v>
      </c>
    </row>
    <row r="3991" spans="16:16" x14ac:dyDescent="0.3">
      <c r="P3991" s="5" t="s">
        <v>4375</v>
      </c>
    </row>
    <row r="3992" spans="16:16" x14ac:dyDescent="0.3">
      <c r="P3992" s="5" t="s">
        <v>4376</v>
      </c>
    </row>
    <row r="3993" spans="16:16" x14ac:dyDescent="0.3">
      <c r="P3993" s="5" t="s">
        <v>4377</v>
      </c>
    </row>
    <row r="3994" spans="16:16" x14ac:dyDescent="0.3">
      <c r="P3994" s="5" t="s">
        <v>4378</v>
      </c>
    </row>
    <row r="3995" spans="16:16" x14ac:dyDescent="0.3">
      <c r="P3995" s="5" t="s">
        <v>4379</v>
      </c>
    </row>
    <row r="3996" spans="16:16" x14ac:dyDescent="0.3">
      <c r="P3996" s="5" t="s">
        <v>4380</v>
      </c>
    </row>
    <row r="3997" spans="16:16" x14ac:dyDescent="0.3">
      <c r="P3997" s="5" t="s">
        <v>4381</v>
      </c>
    </row>
    <row r="3998" spans="16:16" x14ac:dyDescent="0.3">
      <c r="P3998" s="5" t="s">
        <v>4382</v>
      </c>
    </row>
    <row r="3999" spans="16:16" x14ac:dyDescent="0.3">
      <c r="P3999" s="5" t="s">
        <v>4383</v>
      </c>
    </row>
    <row r="4000" spans="16:16" x14ac:dyDescent="0.3">
      <c r="P4000" s="5" t="s">
        <v>4384</v>
      </c>
    </row>
    <row r="4001" spans="16:16" x14ac:dyDescent="0.3">
      <c r="P4001" s="5" t="s">
        <v>4385</v>
      </c>
    </row>
    <row r="4002" spans="16:16" x14ac:dyDescent="0.3">
      <c r="P4002" s="5" t="s">
        <v>4386</v>
      </c>
    </row>
    <row r="4003" spans="16:16" x14ac:dyDescent="0.3">
      <c r="P4003" s="5" t="s">
        <v>4387</v>
      </c>
    </row>
    <row r="4004" spans="16:16" x14ac:dyDescent="0.3">
      <c r="P4004" s="5" t="s">
        <v>4388</v>
      </c>
    </row>
    <row r="4005" spans="16:16" x14ac:dyDescent="0.3">
      <c r="P4005" s="5" t="s">
        <v>4389</v>
      </c>
    </row>
    <row r="4006" spans="16:16" x14ac:dyDescent="0.3">
      <c r="P4006" s="5" t="s">
        <v>4390</v>
      </c>
    </row>
    <row r="4007" spans="16:16" x14ac:dyDescent="0.3">
      <c r="P4007" s="5" t="s">
        <v>4391</v>
      </c>
    </row>
    <row r="4008" spans="16:16" x14ac:dyDescent="0.3">
      <c r="P4008" s="5" t="s">
        <v>4392</v>
      </c>
    </row>
    <row r="4009" spans="16:16" x14ac:dyDescent="0.3">
      <c r="P4009" s="5" t="s">
        <v>4393</v>
      </c>
    </row>
    <row r="4010" spans="16:16" x14ac:dyDescent="0.3">
      <c r="P4010" s="5" t="s">
        <v>4394</v>
      </c>
    </row>
    <row r="4011" spans="16:16" x14ac:dyDescent="0.3">
      <c r="P4011" s="5" t="s">
        <v>4395</v>
      </c>
    </row>
    <row r="4012" spans="16:16" x14ac:dyDescent="0.3">
      <c r="P4012" s="5" t="s">
        <v>4396</v>
      </c>
    </row>
    <row r="4013" spans="16:16" x14ac:dyDescent="0.3">
      <c r="P4013" s="5" t="s">
        <v>4397</v>
      </c>
    </row>
    <row r="4014" spans="16:16" x14ac:dyDescent="0.3">
      <c r="P4014" s="5" t="s">
        <v>4398</v>
      </c>
    </row>
    <row r="4015" spans="16:16" x14ac:dyDescent="0.3">
      <c r="P4015" s="5" t="s">
        <v>4399</v>
      </c>
    </row>
    <row r="4016" spans="16:16" x14ac:dyDescent="0.3">
      <c r="P4016" s="5" t="s">
        <v>4400</v>
      </c>
    </row>
    <row r="4017" spans="16:16" x14ac:dyDescent="0.3">
      <c r="P4017" s="5" t="s">
        <v>4401</v>
      </c>
    </row>
    <row r="4018" spans="16:16" x14ac:dyDescent="0.3">
      <c r="P4018" s="5" t="s">
        <v>4402</v>
      </c>
    </row>
    <row r="4019" spans="16:16" x14ac:dyDescent="0.3">
      <c r="P4019" s="5" t="s">
        <v>4403</v>
      </c>
    </row>
    <row r="4020" spans="16:16" x14ac:dyDescent="0.3">
      <c r="P4020" s="5" t="s">
        <v>4404</v>
      </c>
    </row>
    <row r="4021" spans="16:16" x14ac:dyDescent="0.3">
      <c r="P4021" s="5" t="s">
        <v>4405</v>
      </c>
    </row>
    <row r="4022" spans="16:16" x14ac:dyDescent="0.3">
      <c r="P4022" s="5" t="s">
        <v>4406</v>
      </c>
    </row>
    <row r="4023" spans="16:16" x14ac:dyDescent="0.3">
      <c r="P4023" s="5" t="s">
        <v>4407</v>
      </c>
    </row>
    <row r="4024" spans="16:16" x14ac:dyDescent="0.3">
      <c r="P4024" s="5" t="s">
        <v>4408</v>
      </c>
    </row>
    <row r="4025" spans="16:16" x14ac:dyDescent="0.3">
      <c r="P4025" s="5" t="s">
        <v>4409</v>
      </c>
    </row>
    <row r="4026" spans="16:16" x14ac:dyDescent="0.3">
      <c r="P4026" s="5" t="s">
        <v>4410</v>
      </c>
    </row>
    <row r="4027" spans="16:16" x14ac:dyDescent="0.3">
      <c r="P4027" s="5" t="s">
        <v>4411</v>
      </c>
    </row>
    <row r="4028" spans="16:16" x14ac:dyDescent="0.3">
      <c r="P4028" s="5" t="s">
        <v>4412</v>
      </c>
    </row>
    <row r="4029" spans="16:16" x14ac:dyDescent="0.3">
      <c r="P4029" s="5" t="s">
        <v>4413</v>
      </c>
    </row>
    <row r="4030" spans="16:16" x14ac:dyDescent="0.3">
      <c r="P4030" s="5" t="s">
        <v>4414</v>
      </c>
    </row>
    <row r="4031" spans="16:16" x14ac:dyDescent="0.3">
      <c r="P4031" s="5" t="s">
        <v>4415</v>
      </c>
    </row>
    <row r="4032" spans="16:16" x14ac:dyDescent="0.3">
      <c r="P4032" s="5" t="s">
        <v>4416</v>
      </c>
    </row>
    <row r="4033" spans="16:16" x14ac:dyDescent="0.3">
      <c r="P4033" s="5">
        <v>177013</v>
      </c>
    </row>
    <row r="4034" spans="16:16" x14ac:dyDescent="0.3">
      <c r="P4034" s="5" t="s">
        <v>4417</v>
      </c>
    </row>
    <row r="4035" spans="16:16" x14ac:dyDescent="0.3">
      <c r="P4035" s="5" t="s">
        <v>4418</v>
      </c>
    </row>
    <row r="4036" spans="16:16" x14ac:dyDescent="0.3">
      <c r="P4036" s="5" t="s">
        <v>4419</v>
      </c>
    </row>
    <row r="4037" spans="16:16" x14ac:dyDescent="0.3">
      <c r="P4037" s="5" t="s">
        <v>4420</v>
      </c>
    </row>
    <row r="4038" spans="16:16" x14ac:dyDescent="0.3">
      <c r="P4038" s="5" t="s">
        <v>4421</v>
      </c>
    </row>
    <row r="4039" spans="16:16" x14ac:dyDescent="0.3">
      <c r="P4039" s="5" t="s">
        <v>4422</v>
      </c>
    </row>
    <row r="4040" spans="16:16" x14ac:dyDescent="0.3">
      <c r="P4040" s="5" t="s">
        <v>4423</v>
      </c>
    </row>
    <row r="4041" spans="16:16" x14ac:dyDescent="0.3">
      <c r="P4041" s="5" t="s">
        <v>4424</v>
      </c>
    </row>
    <row r="4042" spans="16:16" x14ac:dyDescent="0.3">
      <c r="P4042" s="5" t="s">
        <v>4425</v>
      </c>
    </row>
    <row r="4043" spans="16:16" x14ac:dyDescent="0.3">
      <c r="P4043" s="5" t="s">
        <v>4426</v>
      </c>
    </row>
    <row r="4044" spans="16:16" x14ac:dyDescent="0.3">
      <c r="P4044" s="5" t="s">
        <v>4427</v>
      </c>
    </row>
    <row r="4045" spans="16:16" x14ac:dyDescent="0.3">
      <c r="P4045" s="5" t="s">
        <v>4428</v>
      </c>
    </row>
    <row r="4046" spans="16:16" x14ac:dyDescent="0.3">
      <c r="P4046" s="5" t="s">
        <v>4429</v>
      </c>
    </row>
    <row r="4047" spans="16:16" x14ac:dyDescent="0.3">
      <c r="P4047" s="5" t="s">
        <v>4430</v>
      </c>
    </row>
    <row r="4048" spans="16:16" x14ac:dyDescent="0.3">
      <c r="P4048" s="5" t="s">
        <v>4431</v>
      </c>
    </row>
    <row r="4049" spans="16:16" x14ac:dyDescent="0.3">
      <c r="P4049" s="5" t="s">
        <v>4432</v>
      </c>
    </row>
    <row r="4050" spans="16:16" x14ac:dyDescent="0.3">
      <c r="P4050" s="5" t="s">
        <v>4433</v>
      </c>
    </row>
    <row r="4051" spans="16:16" x14ac:dyDescent="0.3">
      <c r="P4051" s="5" t="s">
        <v>4434</v>
      </c>
    </row>
    <row r="4052" spans="16:16" x14ac:dyDescent="0.3">
      <c r="P4052" s="5" t="s">
        <v>4435</v>
      </c>
    </row>
    <row r="4053" spans="16:16" x14ac:dyDescent="0.3">
      <c r="P4053" s="5" t="s">
        <v>4436</v>
      </c>
    </row>
    <row r="4054" spans="16:16" x14ac:dyDescent="0.3">
      <c r="P4054" s="5" t="s">
        <v>4437</v>
      </c>
    </row>
    <row r="4055" spans="16:16" x14ac:dyDescent="0.3">
      <c r="P4055" s="5" t="s">
        <v>4438</v>
      </c>
    </row>
    <row r="4056" spans="16:16" x14ac:dyDescent="0.3">
      <c r="P4056" s="5" t="s">
        <v>4439</v>
      </c>
    </row>
    <row r="4057" spans="16:16" x14ac:dyDescent="0.3">
      <c r="P4057" s="5" t="s">
        <v>4440</v>
      </c>
    </row>
    <row r="4058" spans="16:16" x14ac:dyDescent="0.3">
      <c r="P4058" s="5" t="s">
        <v>4441</v>
      </c>
    </row>
    <row r="4059" spans="16:16" x14ac:dyDescent="0.3">
      <c r="P4059" s="5" t="s">
        <v>4442</v>
      </c>
    </row>
    <row r="4060" spans="16:16" x14ac:dyDescent="0.3">
      <c r="P4060" s="5" t="s">
        <v>4443</v>
      </c>
    </row>
    <row r="4061" spans="16:16" x14ac:dyDescent="0.3">
      <c r="P4061" s="5" t="s">
        <v>4444</v>
      </c>
    </row>
    <row r="4062" spans="16:16" x14ac:dyDescent="0.3">
      <c r="P4062" s="5" t="s">
        <v>4445</v>
      </c>
    </row>
    <row r="4063" spans="16:16" x14ac:dyDescent="0.3">
      <c r="P4063" s="5" t="s">
        <v>4446</v>
      </c>
    </row>
    <row r="4064" spans="16:16" x14ac:dyDescent="0.3">
      <c r="P4064" s="5" t="s">
        <v>4447</v>
      </c>
    </row>
    <row r="4065" spans="16:16" x14ac:dyDescent="0.3">
      <c r="P4065" s="5" t="s">
        <v>4448</v>
      </c>
    </row>
    <row r="4066" spans="16:16" x14ac:dyDescent="0.3">
      <c r="P4066" s="5" t="s">
        <v>4449</v>
      </c>
    </row>
    <row r="4067" spans="16:16" x14ac:dyDescent="0.3">
      <c r="P4067" s="5" t="s">
        <v>4450</v>
      </c>
    </row>
    <row r="4068" spans="16:16" x14ac:dyDescent="0.3">
      <c r="P4068" s="5" t="s">
        <v>4451</v>
      </c>
    </row>
    <row r="4069" spans="16:16" x14ac:dyDescent="0.3">
      <c r="P4069" s="5" t="s">
        <v>4452</v>
      </c>
    </row>
    <row r="4070" spans="16:16" x14ac:dyDescent="0.3">
      <c r="P4070" s="5" t="s">
        <v>4453</v>
      </c>
    </row>
    <row r="4071" spans="16:16" x14ac:dyDescent="0.3">
      <c r="P4071" s="5" t="s">
        <v>4454</v>
      </c>
    </row>
    <row r="4072" spans="16:16" x14ac:dyDescent="0.3">
      <c r="P4072" s="5" t="s">
        <v>4455</v>
      </c>
    </row>
    <row r="4073" spans="16:16" x14ac:dyDescent="0.3">
      <c r="P4073" s="5" t="s">
        <v>4456</v>
      </c>
    </row>
    <row r="4074" spans="16:16" x14ac:dyDescent="0.3">
      <c r="P4074" s="5" t="s">
        <v>4457</v>
      </c>
    </row>
    <row r="4075" spans="16:16" x14ac:dyDescent="0.3">
      <c r="P4075" s="5" t="s">
        <v>4458</v>
      </c>
    </row>
    <row r="4076" spans="16:16" x14ac:dyDescent="0.3">
      <c r="P4076" s="5" t="s">
        <v>4459</v>
      </c>
    </row>
    <row r="4077" spans="16:16" x14ac:dyDescent="0.3">
      <c r="P4077" s="5" t="s">
        <v>4460</v>
      </c>
    </row>
    <row r="4078" spans="16:16" x14ac:dyDescent="0.3">
      <c r="P4078" s="5" t="s">
        <v>4461</v>
      </c>
    </row>
    <row r="4079" spans="16:16" x14ac:dyDescent="0.3">
      <c r="P4079" s="5" t="s">
        <v>4462</v>
      </c>
    </row>
    <row r="4080" spans="16:16" x14ac:dyDescent="0.3">
      <c r="P4080" s="5" t="s">
        <v>4463</v>
      </c>
    </row>
    <row r="4081" spans="16:16" x14ac:dyDescent="0.3">
      <c r="P4081" s="5" t="s">
        <v>4464</v>
      </c>
    </row>
    <row r="4082" spans="16:16" x14ac:dyDescent="0.3">
      <c r="P4082" s="5" t="s">
        <v>4465</v>
      </c>
    </row>
    <row r="4083" spans="16:16" x14ac:dyDescent="0.3">
      <c r="P4083" s="5" t="s">
        <v>4466</v>
      </c>
    </row>
    <row r="4084" spans="16:16" x14ac:dyDescent="0.3">
      <c r="P4084" s="5" t="s">
        <v>4467</v>
      </c>
    </row>
    <row r="4085" spans="16:16" x14ac:dyDescent="0.3">
      <c r="P4085" s="5" t="s">
        <v>4468</v>
      </c>
    </row>
    <row r="4086" spans="16:16" x14ac:dyDescent="0.3">
      <c r="P4086" s="5" t="s">
        <v>4469</v>
      </c>
    </row>
    <row r="4087" spans="16:16" x14ac:dyDescent="0.3">
      <c r="P4087" s="5" t="s">
        <v>4470</v>
      </c>
    </row>
    <row r="4088" spans="16:16" x14ac:dyDescent="0.3">
      <c r="P4088" s="5" t="s">
        <v>4471</v>
      </c>
    </row>
    <row r="4089" spans="16:16" x14ac:dyDescent="0.3">
      <c r="P4089" s="5" t="s">
        <v>4472</v>
      </c>
    </row>
    <row r="4090" spans="16:16" x14ac:dyDescent="0.3">
      <c r="P4090" s="5" t="s">
        <v>4473</v>
      </c>
    </row>
    <row r="4091" spans="16:16" x14ac:dyDescent="0.3">
      <c r="P4091" s="5" t="s">
        <v>4474</v>
      </c>
    </row>
    <row r="4092" spans="16:16" x14ac:dyDescent="0.3">
      <c r="P4092" s="5" t="s">
        <v>4475</v>
      </c>
    </row>
    <row r="4093" spans="16:16" x14ac:dyDescent="0.3">
      <c r="P4093" s="5" t="s">
        <v>4476</v>
      </c>
    </row>
    <row r="4094" spans="16:16" x14ac:dyDescent="0.3">
      <c r="P4094" s="5" t="s">
        <v>4477</v>
      </c>
    </row>
    <row r="4095" spans="16:16" x14ac:dyDescent="0.3">
      <c r="P4095" s="5" t="s">
        <v>4478</v>
      </c>
    </row>
    <row r="4096" spans="16:16" x14ac:dyDescent="0.3">
      <c r="P4096" s="5" t="s">
        <v>4479</v>
      </c>
    </row>
    <row r="4097" spans="16:16" x14ac:dyDescent="0.3">
      <c r="P4097" s="5" t="s">
        <v>4480</v>
      </c>
    </row>
    <row r="4098" spans="16:16" x14ac:dyDescent="0.3">
      <c r="P4098" s="5" t="s">
        <v>4481</v>
      </c>
    </row>
    <row r="4099" spans="16:16" x14ac:dyDescent="0.3">
      <c r="P4099" s="5" t="s">
        <v>4482</v>
      </c>
    </row>
    <row r="4100" spans="16:16" x14ac:dyDescent="0.3">
      <c r="P4100" s="5" t="s">
        <v>4483</v>
      </c>
    </row>
    <row r="4101" spans="16:16" x14ac:dyDescent="0.3">
      <c r="P4101" s="5" t="s">
        <v>4484</v>
      </c>
    </row>
    <row r="4102" spans="16:16" x14ac:dyDescent="0.3">
      <c r="P4102" s="5" t="s">
        <v>4485</v>
      </c>
    </row>
    <row r="4103" spans="16:16" x14ac:dyDescent="0.3">
      <c r="P4103" s="5" t="s">
        <v>4486</v>
      </c>
    </row>
    <row r="4104" spans="16:16" x14ac:dyDescent="0.3">
      <c r="P4104" s="5" t="s">
        <v>4487</v>
      </c>
    </row>
    <row r="4105" spans="16:16" x14ac:dyDescent="0.3">
      <c r="P4105" s="5" t="s">
        <v>4488</v>
      </c>
    </row>
    <row r="4106" spans="16:16" x14ac:dyDescent="0.3">
      <c r="P4106" s="5" t="s">
        <v>4489</v>
      </c>
    </row>
    <row r="4107" spans="16:16" x14ac:dyDescent="0.3">
      <c r="P4107" s="5" t="s">
        <v>4490</v>
      </c>
    </row>
    <row r="4108" spans="16:16" x14ac:dyDescent="0.3">
      <c r="P4108" s="5" t="s">
        <v>4491</v>
      </c>
    </row>
    <row r="4109" spans="16:16" x14ac:dyDescent="0.3">
      <c r="P4109" s="5" t="s">
        <v>4492</v>
      </c>
    </row>
    <row r="4110" spans="16:16" x14ac:dyDescent="0.3">
      <c r="P4110" s="5" t="s">
        <v>4493</v>
      </c>
    </row>
    <row r="4111" spans="16:16" x14ac:dyDescent="0.3">
      <c r="P4111" s="5" t="s">
        <v>4494</v>
      </c>
    </row>
    <row r="4112" spans="16:16" x14ac:dyDescent="0.3">
      <c r="P4112" s="5" t="s">
        <v>4495</v>
      </c>
    </row>
    <row r="4113" spans="16:16" x14ac:dyDescent="0.3">
      <c r="P4113" s="5" t="s">
        <v>4496</v>
      </c>
    </row>
    <row r="4114" spans="16:16" x14ac:dyDescent="0.3">
      <c r="P4114" s="5" t="s">
        <v>4497</v>
      </c>
    </row>
    <row r="4115" spans="16:16" x14ac:dyDescent="0.3">
      <c r="P4115" s="5" t="s">
        <v>4498</v>
      </c>
    </row>
    <row r="4116" spans="16:16" x14ac:dyDescent="0.3">
      <c r="P4116" s="5" t="s">
        <v>4499</v>
      </c>
    </row>
    <row r="4117" spans="16:16" x14ac:dyDescent="0.3">
      <c r="P4117" s="5" t="s">
        <v>4500</v>
      </c>
    </row>
    <row r="4118" spans="16:16" x14ac:dyDescent="0.3">
      <c r="P4118" s="5" t="s">
        <v>4501</v>
      </c>
    </row>
    <row r="4119" spans="16:16" x14ac:dyDescent="0.3">
      <c r="P4119" s="5" t="s">
        <v>4502</v>
      </c>
    </row>
    <row r="4120" spans="16:16" x14ac:dyDescent="0.3">
      <c r="P4120" s="5" t="s">
        <v>4503</v>
      </c>
    </row>
    <row r="4121" spans="16:16" x14ac:dyDescent="0.3">
      <c r="P4121" s="5" t="s">
        <v>4504</v>
      </c>
    </row>
    <row r="4122" spans="16:16" x14ac:dyDescent="0.3">
      <c r="P4122" s="5" t="s">
        <v>4505</v>
      </c>
    </row>
    <row r="4123" spans="16:16" x14ac:dyDescent="0.3">
      <c r="P4123" s="5" t="s">
        <v>4506</v>
      </c>
    </row>
    <row r="4124" spans="16:16" x14ac:dyDescent="0.3">
      <c r="P4124" s="5" t="s">
        <v>4507</v>
      </c>
    </row>
    <row r="4125" spans="16:16" x14ac:dyDescent="0.3">
      <c r="P4125" s="5" t="s">
        <v>4508</v>
      </c>
    </row>
    <row r="4126" spans="16:16" x14ac:dyDescent="0.3">
      <c r="P4126" s="5" t="s">
        <v>4509</v>
      </c>
    </row>
    <row r="4127" spans="16:16" x14ac:dyDescent="0.3">
      <c r="P4127" s="5" t="s">
        <v>4510</v>
      </c>
    </row>
    <row r="4128" spans="16:16" x14ac:dyDescent="0.3">
      <c r="P4128" s="5" t="s">
        <v>4511</v>
      </c>
    </row>
    <row r="4129" spans="16:16" x14ac:dyDescent="0.3">
      <c r="P4129" s="5" t="s">
        <v>4512</v>
      </c>
    </row>
    <row r="4130" spans="16:16" x14ac:dyDescent="0.3">
      <c r="P4130" s="5" t="s">
        <v>4513</v>
      </c>
    </row>
    <row r="4131" spans="16:16" x14ac:dyDescent="0.3">
      <c r="P4131" s="5" t="s">
        <v>4514</v>
      </c>
    </row>
    <row r="4132" spans="16:16" x14ac:dyDescent="0.3">
      <c r="P4132" s="5" t="s">
        <v>4515</v>
      </c>
    </row>
    <row r="4133" spans="16:16" x14ac:dyDescent="0.3">
      <c r="P4133" s="5" t="s">
        <v>4516</v>
      </c>
    </row>
    <row r="4134" spans="16:16" x14ac:dyDescent="0.3">
      <c r="P4134" s="5" t="s">
        <v>4517</v>
      </c>
    </row>
    <row r="4135" spans="16:16" x14ac:dyDescent="0.3">
      <c r="P4135" s="5" t="s">
        <v>4518</v>
      </c>
    </row>
    <row r="4136" spans="16:16" x14ac:dyDescent="0.3">
      <c r="P4136" s="5" t="s">
        <v>4519</v>
      </c>
    </row>
    <row r="4137" spans="16:16" x14ac:dyDescent="0.3">
      <c r="P4137" s="5" t="s">
        <v>4520</v>
      </c>
    </row>
    <row r="4138" spans="16:16" x14ac:dyDescent="0.3">
      <c r="P4138" s="5" t="s">
        <v>4521</v>
      </c>
    </row>
    <row r="4139" spans="16:16" x14ac:dyDescent="0.3">
      <c r="P4139" s="5" t="s">
        <v>4522</v>
      </c>
    </row>
    <row r="4140" spans="16:16" x14ac:dyDescent="0.3">
      <c r="P4140" s="5" t="s">
        <v>4523</v>
      </c>
    </row>
    <row r="4141" spans="16:16" x14ac:dyDescent="0.3">
      <c r="P4141" s="5" t="s">
        <v>4524</v>
      </c>
    </row>
    <row r="4142" spans="16:16" x14ac:dyDescent="0.3">
      <c r="P4142" s="5" t="s">
        <v>4525</v>
      </c>
    </row>
    <row r="4143" spans="16:16" x14ac:dyDescent="0.3">
      <c r="P4143" s="5" t="s">
        <v>4526</v>
      </c>
    </row>
    <row r="4144" spans="16:16" x14ac:dyDescent="0.3">
      <c r="P4144" s="5" t="s">
        <v>4527</v>
      </c>
    </row>
    <row r="4145" spans="16:16" x14ac:dyDescent="0.3">
      <c r="P4145" s="5" t="s">
        <v>4528</v>
      </c>
    </row>
    <row r="4146" spans="16:16" x14ac:dyDescent="0.3">
      <c r="P4146" s="5" t="s">
        <v>4529</v>
      </c>
    </row>
    <row r="4147" spans="16:16" x14ac:dyDescent="0.3">
      <c r="P4147" s="5" t="s">
        <v>4530</v>
      </c>
    </row>
    <row r="4148" spans="16:16" x14ac:dyDescent="0.3">
      <c r="P4148" s="5" t="s">
        <v>4531</v>
      </c>
    </row>
    <row r="4149" spans="16:16" x14ac:dyDescent="0.3">
      <c r="P4149" s="5" t="s">
        <v>4532</v>
      </c>
    </row>
    <row r="4150" spans="16:16" x14ac:dyDescent="0.3">
      <c r="P4150" s="5" t="s">
        <v>4533</v>
      </c>
    </row>
    <row r="4151" spans="16:16" x14ac:dyDescent="0.3">
      <c r="P4151" s="5" t="s">
        <v>4534</v>
      </c>
    </row>
    <row r="4152" spans="16:16" x14ac:dyDescent="0.3">
      <c r="P4152" s="5" t="s">
        <v>4535</v>
      </c>
    </row>
    <row r="4153" spans="16:16" x14ac:dyDescent="0.3">
      <c r="P4153" s="5" t="s">
        <v>4536</v>
      </c>
    </row>
    <row r="4154" spans="16:16" x14ac:dyDescent="0.3">
      <c r="P4154" s="5" t="s">
        <v>4537</v>
      </c>
    </row>
    <row r="4155" spans="16:16" x14ac:dyDescent="0.3">
      <c r="P4155" s="5" t="s">
        <v>4538</v>
      </c>
    </row>
    <row r="4156" spans="16:16" x14ac:dyDescent="0.3">
      <c r="P4156" s="5" t="s">
        <v>4539</v>
      </c>
    </row>
    <row r="4157" spans="16:16" x14ac:dyDescent="0.3">
      <c r="P4157" s="5" t="s">
        <v>4540</v>
      </c>
    </row>
    <row r="4158" spans="16:16" x14ac:dyDescent="0.3">
      <c r="P4158" s="5" t="s">
        <v>4541</v>
      </c>
    </row>
    <row r="4159" spans="16:16" x14ac:dyDescent="0.3">
      <c r="P4159" s="5" t="s">
        <v>4542</v>
      </c>
    </row>
    <row r="4160" spans="16:16" x14ac:dyDescent="0.3">
      <c r="P4160" s="5" t="s">
        <v>4543</v>
      </c>
    </row>
    <row r="4161" spans="16:16" x14ac:dyDescent="0.3">
      <c r="P4161" s="5" t="s">
        <v>4544</v>
      </c>
    </row>
    <row r="4162" spans="16:16" x14ac:dyDescent="0.3">
      <c r="P4162" s="5" t="s">
        <v>4545</v>
      </c>
    </row>
    <row r="4163" spans="16:16" x14ac:dyDescent="0.3">
      <c r="P4163" s="5" t="s">
        <v>4546</v>
      </c>
    </row>
    <row r="4164" spans="16:16" x14ac:dyDescent="0.3">
      <c r="P4164" s="5" t="s">
        <v>4547</v>
      </c>
    </row>
    <row r="4165" spans="16:16" x14ac:dyDescent="0.3">
      <c r="P4165" s="5" t="s">
        <v>4548</v>
      </c>
    </row>
    <row r="4166" spans="16:16" x14ac:dyDescent="0.3">
      <c r="P4166" s="5" t="s">
        <v>4549</v>
      </c>
    </row>
    <row r="4167" spans="16:16" x14ac:dyDescent="0.3">
      <c r="P4167" s="5" t="s">
        <v>4550</v>
      </c>
    </row>
    <row r="4168" spans="16:16" x14ac:dyDescent="0.3">
      <c r="P4168" s="5" t="s">
        <v>4551</v>
      </c>
    </row>
    <row r="4169" spans="16:16" x14ac:dyDescent="0.3">
      <c r="P4169" s="5" t="s">
        <v>4552</v>
      </c>
    </row>
    <row r="4170" spans="16:16" x14ac:dyDescent="0.3">
      <c r="P4170" s="5" t="s">
        <v>4553</v>
      </c>
    </row>
    <row r="4171" spans="16:16" x14ac:dyDescent="0.3">
      <c r="P4171" s="5" t="s">
        <v>4554</v>
      </c>
    </row>
    <row r="4172" spans="16:16" x14ac:dyDescent="0.3">
      <c r="P4172" s="5" t="s">
        <v>4555</v>
      </c>
    </row>
    <row r="4173" spans="16:16" x14ac:dyDescent="0.3">
      <c r="P4173" s="5" t="s">
        <v>4556</v>
      </c>
    </row>
    <row r="4174" spans="16:16" x14ac:dyDescent="0.3">
      <c r="P4174" s="5" t="s">
        <v>4557</v>
      </c>
    </row>
    <row r="4175" spans="16:16" x14ac:dyDescent="0.3">
      <c r="P4175" s="5" t="s">
        <v>4558</v>
      </c>
    </row>
    <row r="4176" spans="16:16" x14ac:dyDescent="0.3">
      <c r="P4176" s="5" t="s">
        <v>4559</v>
      </c>
    </row>
    <row r="4177" spans="16:16" x14ac:dyDescent="0.3">
      <c r="P4177" s="5" t="s">
        <v>4560</v>
      </c>
    </row>
    <row r="4178" spans="16:16" x14ac:dyDescent="0.3">
      <c r="P4178" s="5" t="s">
        <v>4561</v>
      </c>
    </row>
    <row r="4179" spans="16:16" x14ac:dyDescent="0.3">
      <c r="P4179" s="5" t="s">
        <v>4562</v>
      </c>
    </row>
    <row r="4180" spans="16:16" x14ac:dyDescent="0.3">
      <c r="P4180" s="5" t="s">
        <v>4563</v>
      </c>
    </row>
    <row r="4181" spans="16:16" x14ac:dyDescent="0.3">
      <c r="P4181" s="5" t="s">
        <v>4564</v>
      </c>
    </row>
    <row r="4182" spans="16:16" x14ac:dyDescent="0.3">
      <c r="P4182" s="5" t="s">
        <v>4565</v>
      </c>
    </row>
    <row r="4183" spans="16:16" x14ac:dyDescent="0.3">
      <c r="P4183" s="5" t="s">
        <v>4566</v>
      </c>
    </row>
    <row r="4184" spans="16:16" x14ac:dyDescent="0.3">
      <c r="P4184" s="5" t="s">
        <v>4567</v>
      </c>
    </row>
    <row r="4185" spans="16:16" x14ac:dyDescent="0.3">
      <c r="P4185" s="5" t="s">
        <v>4568</v>
      </c>
    </row>
    <row r="4186" spans="16:16" x14ac:dyDescent="0.3">
      <c r="P4186" s="5" t="s">
        <v>4569</v>
      </c>
    </row>
    <row r="4187" spans="16:16" x14ac:dyDescent="0.3">
      <c r="P4187" s="5" t="s">
        <v>4570</v>
      </c>
    </row>
    <row r="4188" spans="16:16" x14ac:dyDescent="0.3">
      <c r="P4188" s="5" t="s">
        <v>4571</v>
      </c>
    </row>
    <row r="4189" spans="16:16" x14ac:dyDescent="0.3">
      <c r="P4189" s="5" t="s">
        <v>4572</v>
      </c>
    </row>
    <row r="4190" spans="16:16" x14ac:dyDescent="0.3">
      <c r="P4190" s="5" t="s">
        <v>4573</v>
      </c>
    </row>
    <row r="4191" spans="16:16" x14ac:dyDescent="0.3">
      <c r="P4191" s="5" t="s">
        <v>4574</v>
      </c>
    </row>
    <row r="4192" spans="16:16" x14ac:dyDescent="0.3">
      <c r="P4192" s="5" t="s">
        <v>4575</v>
      </c>
    </row>
    <row r="4193" spans="16:16" x14ac:dyDescent="0.3">
      <c r="P4193" s="5" t="s">
        <v>4576</v>
      </c>
    </row>
    <row r="4194" spans="16:16" x14ac:dyDescent="0.3">
      <c r="P4194" s="5" t="s">
        <v>4577</v>
      </c>
    </row>
    <row r="4195" spans="16:16" x14ac:dyDescent="0.3">
      <c r="P4195" s="5" t="s">
        <v>4578</v>
      </c>
    </row>
    <row r="4196" spans="16:16" x14ac:dyDescent="0.3">
      <c r="P4196" s="5" t="s">
        <v>4579</v>
      </c>
    </row>
    <row r="4197" spans="16:16" x14ac:dyDescent="0.3">
      <c r="P4197" s="5" t="s">
        <v>4580</v>
      </c>
    </row>
    <row r="4198" spans="16:16" x14ac:dyDescent="0.3">
      <c r="P4198" s="5" t="s">
        <v>4581</v>
      </c>
    </row>
    <row r="4199" spans="16:16" x14ac:dyDescent="0.3">
      <c r="P4199" s="5" t="s">
        <v>4582</v>
      </c>
    </row>
    <row r="4200" spans="16:16" x14ac:dyDescent="0.3">
      <c r="P4200" s="5" t="s">
        <v>4583</v>
      </c>
    </row>
    <row r="4201" spans="16:16" x14ac:dyDescent="0.3">
      <c r="P4201" s="5" t="s">
        <v>4584</v>
      </c>
    </row>
    <row r="4202" spans="16:16" x14ac:dyDescent="0.3">
      <c r="P4202" s="5" t="s">
        <v>4585</v>
      </c>
    </row>
    <row r="4203" spans="16:16" x14ac:dyDescent="0.3">
      <c r="P4203" s="5" t="s">
        <v>4586</v>
      </c>
    </row>
    <row r="4204" spans="16:16" x14ac:dyDescent="0.3">
      <c r="P4204" s="5" t="s">
        <v>4587</v>
      </c>
    </row>
    <row r="4205" spans="16:16" x14ac:dyDescent="0.3">
      <c r="P4205" s="5" t="s">
        <v>4588</v>
      </c>
    </row>
    <row r="4206" spans="16:16" x14ac:dyDescent="0.3">
      <c r="P4206" s="5" t="s">
        <v>4589</v>
      </c>
    </row>
    <row r="4207" spans="16:16" x14ac:dyDescent="0.3">
      <c r="P4207" s="5" t="s">
        <v>4590</v>
      </c>
    </row>
    <row r="4208" spans="16:16" x14ac:dyDescent="0.3">
      <c r="P4208" s="5" t="s">
        <v>4591</v>
      </c>
    </row>
    <row r="4209" spans="16:16" x14ac:dyDescent="0.3">
      <c r="P4209" s="5" t="s">
        <v>4592</v>
      </c>
    </row>
    <row r="4210" spans="16:16" x14ac:dyDescent="0.3">
      <c r="P4210" s="5" t="s">
        <v>4593</v>
      </c>
    </row>
    <row r="4211" spans="16:16" x14ac:dyDescent="0.3">
      <c r="P4211" s="5" t="s">
        <v>4594</v>
      </c>
    </row>
    <row r="4212" spans="16:16" x14ac:dyDescent="0.3">
      <c r="P4212" s="5" t="s">
        <v>4595</v>
      </c>
    </row>
    <row r="4213" spans="16:16" x14ac:dyDescent="0.3">
      <c r="P4213" s="5" t="s">
        <v>4596</v>
      </c>
    </row>
    <row r="4214" spans="16:16" x14ac:dyDescent="0.3">
      <c r="P4214" s="5" t="s">
        <v>4597</v>
      </c>
    </row>
    <row r="4215" spans="16:16" x14ac:dyDescent="0.3">
      <c r="P4215" s="5" t="s">
        <v>4598</v>
      </c>
    </row>
    <row r="4216" spans="16:16" x14ac:dyDescent="0.3">
      <c r="P4216" s="5" t="s">
        <v>4599</v>
      </c>
    </row>
    <row r="4217" spans="16:16" x14ac:dyDescent="0.3">
      <c r="P4217" s="5" t="s">
        <v>4600</v>
      </c>
    </row>
    <row r="4218" spans="16:16" x14ac:dyDescent="0.3">
      <c r="P4218" s="5" t="s">
        <v>4601</v>
      </c>
    </row>
    <row r="4219" spans="16:16" x14ac:dyDescent="0.3">
      <c r="P4219" s="5" t="s">
        <v>4602</v>
      </c>
    </row>
    <row r="4220" spans="16:16" x14ac:dyDescent="0.3">
      <c r="P4220" s="5" t="s">
        <v>4603</v>
      </c>
    </row>
    <row r="4221" spans="16:16" x14ac:dyDescent="0.3">
      <c r="P4221" s="5" t="s">
        <v>4604</v>
      </c>
    </row>
    <row r="4222" spans="16:16" x14ac:dyDescent="0.3">
      <c r="P4222" s="5" t="s">
        <v>4605</v>
      </c>
    </row>
    <row r="4223" spans="16:16" x14ac:dyDescent="0.3">
      <c r="P4223" s="5" t="s">
        <v>4606</v>
      </c>
    </row>
    <row r="4224" spans="16:16" x14ac:dyDescent="0.3">
      <c r="P4224" s="5" t="s">
        <v>4607</v>
      </c>
    </row>
    <row r="4225" spans="16:16" x14ac:dyDescent="0.3">
      <c r="P4225" s="5" t="s">
        <v>4608</v>
      </c>
    </row>
    <row r="4226" spans="16:16" x14ac:dyDescent="0.3">
      <c r="P4226" s="5" t="s">
        <v>4609</v>
      </c>
    </row>
    <row r="4227" spans="16:16" x14ac:dyDescent="0.3">
      <c r="P4227" s="5" t="s">
        <v>4610</v>
      </c>
    </row>
    <row r="4228" spans="16:16" x14ac:dyDescent="0.3">
      <c r="P4228" s="5" t="s">
        <v>4611</v>
      </c>
    </row>
    <row r="4229" spans="16:16" x14ac:dyDescent="0.3">
      <c r="P4229" s="5" t="s">
        <v>4612</v>
      </c>
    </row>
    <row r="4230" spans="16:16" x14ac:dyDescent="0.3">
      <c r="P4230" s="5" t="s">
        <v>4613</v>
      </c>
    </row>
    <row r="4231" spans="16:16" x14ac:dyDescent="0.3">
      <c r="P4231" s="5" t="s">
        <v>4614</v>
      </c>
    </row>
    <row r="4232" spans="16:16" x14ac:dyDescent="0.3">
      <c r="P4232" s="5" t="s">
        <v>4615</v>
      </c>
    </row>
    <row r="4233" spans="16:16" x14ac:dyDescent="0.3">
      <c r="P4233" s="5" t="s">
        <v>4616</v>
      </c>
    </row>
    <row r="4234" spans="16:16" x14ac:dyDescent="0.3">
      <c r="P4234" s="5" t="s">
        <v>4617</v>
      </c>
    </row>
    <row r="4235" spans="16:16" x14ac:dyDescent="0.3">
      <c r="P4235" s="5" t="s">
        <v>4618</v>
      </c>
    </row>
    <row r="4236" spans="16:16" x14ac:dyDescent="0.3">
      <c r="P4236" s="5" t="s">
        <v>4619</v>
      </c>
    </row>
    <row r="4237" spans="16:16" x14ac:dyDescent="0.3">
      <c r="P4237" s="5" t="s">
        <v>4620</v>
      </c>
    </row>
    <row r="4238" spans="16:16" x14ac:dyDescent="0.3">
      <c r="P4238" s="5" t="s">
        <v>4621</v>
      </c>
    </row>
    <row r="4239" spans="16:16" x14ac:dyDescent="0.3">
      <c r="P4239" s="5" t="s">
        <v>4622</v>
      </c>
    </row>
    <row r="4240" spans="16:16" x14ac:dyDescent="0.3">
      <c r="P4240" s="5" t="s">
        <v>4623</v>
      </c>
    </row>
    <row r="4241" spans="16:16" x14ac:dyDescent="0.3">
      <c r="P4241" s="5" t="s">
        <v>4624</v>
      </c>
    </row>
    <row r="4242" spans="16:16" x14ac:dyDescent="0.3">
      <c r="P4242" s="5" t="s">
        <v>4625</v>
      </c>
    </row>
    <row r="4243" spans="16:16" x14ac:dyDescent="0.3">
      <c r="P4243" s="5" t="s">
        <v>4626</v>
      </c>
    </row>
    <row r="4244" spans="16:16" x14ac:dyDescent="0.3">
      <c r="P4244" s="5" t="s">
        <v>4627</v>
      </c>
    </row>
    <row r="4245" spans="16:16" x14ac:dyDescent="0.3">
      <c r="P4245" s="5" t="s">
        <v>4628</v>
      </c>
    </row>
    <row r="4246" spans="16:16" x14ac:dyDescent="0.3">
      <c r="P4246" s="5" t="s">
        <v>4629</v>
      </c>
    </row>
    <row r="4247" spans="16:16" x14ac:dyDescent="0.3">
      <c r="P4247" s="5" t="s">
        <v>4630</v>
      </c>
    </row>
    <row r="4248" spans="16:16" x14ac:dyDescent="0.3">
      <c r="P4248" s="5" t="s">
        <v>4631</v>
      </c>
    </row>
    <row r="4249" spans="16:16" x14ac:dyDescent="0.3">
      <c r="P4249" s="5" t="s">
        <v>4632</v>
      </c>
    </row>
    <row r="4250" spans="16:16" x14ac:dyDescent="0.3">
      <c r="P4250" s="5" t="s">
        <v>4633</v>
      </c>
    </row>
    <row r="4251" spans="16:16" x14ac:dyDescent="0.3">
      <c r="P4251" s="5" t="s">
        <v>4634</v>
      </c>
    </row>
    <row r="4252" spans="16:16" x14ac:dyDescent="0.3">
      <c r="P4252" s="5" t="s">
        <v>4635</v>
      </c>
    </row>
    <row r="4253" spans="16:16" x14ac:dyDescent="0.3">
      <c r="P4253" s="5" t="s">
        <v>4636</v>
      </c>
    </row>
    <row r="4254" spans="16:16" x14ac:dyDescent="0.3">
      <c r="P4254" s="5" t="s">
        <v>4637</v>
      </c>
    </row>
    <row r="4255" spans="16:16" x14ac:dyDescent="0.3">
      <c r="P4255" s="5" t="s">
        <v>4638</v>
      </c>
    </row>
    <row r="4256" spans="16:16" x14ac:dyDescent="0.3">
      <c r="P4256" s="5" t="s">
        <v>4639</v>
      </c>
    </row>
    <row r="4257" spans="16:16" x14ac:dyDescent="0.3">
      <c r="P4257" s="5" t="s">
        <v>4640</v>
      </c>
    </row>
    <row r="4258" spans="16:16" x14ac:dyDescent="0.3">
      <c r="P4258" s="5" t="s">
        <v>4641</v>
      </c>
    </row>
    <row r="4259" spans="16:16" x14ac:dyDescent="0.3">
      <c r="P4259" s="5" t="s">
        <v>4642</v>
      </c>
    </row>
    <row r="4260" spans="16:16" x14ac:dyDescent="0.3">
      <c r="P4260" s="5" t="s">
        <v>4643</v>
      </c>
    </row>
    <row r="4261" spans="16:16" x14ac:dyDescent="0.3">
      <c r="P4261" s="5" t="s">
        <v>4644</v>
      </c>
    </row>
    <row r="4262" spans="16:16" x14ac:dyDescent="0.3">
      <c r="P4262" s="5" t="s">
        <v>4645</v>
      </c>
    </row>
    <row r="4263" spans="16:16" x14ac:dyDescent="0.3">
      <c r="P4263" s="5" t="s">
        <v>4646</v>
      </c>
    </row>
    <row r="4264" spans="16:16" x14ac:dyDescent="0.3">
      <c r="P4264" s="5" t="s">
        <v>4647</v>
      </c>
    </row>
    <row r="4265" spans="16:16" x14ac:dyDescent="0.3">
      <c r="P4265" s="5" t="s">
        <v>4648</v>
      </c>
    </row>
    <row r="4266" spans="16:16" x14ac:dyDescent="0.3">
      <c r="P4266" s="5" t="s">
        <v>4649</v>
      </c>
    </row>
    <row r="4267" spans="16:16" x14ac:dyDescent="0.3">
      <c r="P4267" s="5" t="s">
        <v>4650</v>
      </c>
    </row>
    <row r="4268" spans="16:16" x14ac:dyDescent="0.3">
      <c r="P4268" s="5" t="s">
        <v>4651</v>
      </c>
    </row>
    <row r="4269" spans="16:16" x14ac:dyDescent="0.3">
      <c r="P4269" s="5" t="s">
        <v>4652</v>
      </c>
    </row>
    <row r="4270" spans="16:16" x14ac:dyDescent="0.3">
      <c r="P4270" s="5" t="s">
        <v>4653</v>
      </c>
    </row>
    <row r="4271" spans="16:16" x14ac:dyDescent="0.3">
      <c r="P4271" s="5" t="s">
        <v>4654</v>
      </c>
    </row>
    <row r="4272" spans="16:16" x14ac:dyDescent="0.3">
      <c r="P4272" s="5" t="s">
        <v>4655</v>
      </c>
    </row>
    <row r="4273" spans="16:16" x14ac:dyDescent="0.3">
      <c r="P4273" s="5" t="s">
        <v>4656</v>
      </c>
    </row>
    <row r="4274" spans="16:16" x14ac:dyDescent="0.3">
      <c r="P4274" s="5" t="s">
        <v>4657</v>
      </c>
    </row>
    <row r="4275" spans="16:16" x14ac:dyDescent="0.3">
      <c r="P4275" s="5" t="s">
        <v>4658</v>
      </c>
    </row>
    <row r="4276" spans="16:16" x14ac:dyDescent="0.3">
      <c r="P4276" s="5" t="s">
        <v>4659</v>
      </c>
    </row>
    <row r="4277" spans="16:16" x14ac:dyDescent="0.3">
      <c r="P4277" s="5" t="s">
        <v>4660</v>
      </c>
    </row>
    <row r="4278" spans="16:16" x14ac:dyDescent="0.3">
      <c r="P4278" s="5" t="s">
        <v>4661</v>
      </c>
    </row>
    <row r="4279" spans="16:16" x14ac:dyDescent="0.3">
      <c r="P4279" s="5" t="s">
        <v>4662</v>
      </c>
    </row>
    <row r="4280" spans="16:16" x14ac:dyDescent="0.3">
      <c r="P4280" s="5" t="s">
        <v>4663</v>
      </c>
    </row>
    <row r="4281" spans="16:16" x14ac:dyDescent="0.3">
      <c r="P4281" s="5" t="s">
        <v>4664</v>
      </c>
    </row>
    <row r="4282" spans="16:16" x14ac:dyDescent="0.3">
      <c r="P4282" s="5" t="s">
        <v>4665</v>
      </c>
    </row>
    <row r="4283" spans="16:16" x14ac:dyDescent="0.3">
      <c r="P4283" s="5" t="s">
        <v>4666</v>
      </c>
    </row>
    <row r="4284" spans="16:16" x14ac:dyDescent="0.3">
      <c r="P4284" s="5" t="s">
        <v>4667</v>
      </c>
    </row>
    <row r="4285" spans="16:16" x14ac:dyDescent="0.3">
      <c r="P4285" s="5" t="s">
        <v>4668</v>
      </c>
    </row>
    <row r="4286" spans="16:16" x14ac:dyDescent="0.3">
      <c r="P4286" s="5" t="s">
        <v>4669</v>
      </c>
    </row>
    <row r="4287" spans="16:16" x14ac:dyDescent="0.3">
      <c r="P4287" s="5" t="s">
        <v>4670</v>
      </c>
    </row>
    <row r="4288" spans="16:16" x14ac:dyDescent="0.3">
      <c r="P4288" s="5" t="s">
        <v>4671</v>
      </c>
    </row>
    <row r="4289" spans="16:16" x14ac:dyDescent="0.3">
      <c r="P4289" s="5" t="s">
        <v>4672</v>
      </c>
    </row>
    <row r="4290" spans="16:16" x14ac:dyDescent="0.3">
      <c r="P4290" s="5" t="s">
        <v>4673</v>
      </c>
    </row>
    <row r="4291" spans="16:16" x14ac:dyDescent="0.3">
      <c r="P4291" s="5" t="s">
        <v>4674</v>
      </c>
    </row>
    <row r="4292" spans="16:16" x14ac:dyDescent="0.3">
      <c r="P4292" s="5" t="s">
        <v>4675</v>
      </c>
    </row>
    <row r="4293" spans="16:16" x14ac:dyDescent="0.3">
      <c r="P4293" s="5" t="s">
        <v>4676</v>
      </c>
    </row>
    <row r="4294" spans="16:16" x14ac:dyDescent="0.3">
      <c r="P4294" s="5" t="s">
        <v>4677</v>
      </c>
    </row>
    <row r="4295" spans="16:16" x14ac:dyDescent="0.3">
      <c r="P4295" s="5" t="s">
        <v>4678</v>
      </c>
    </row>
    <row r="4296" spans="16:16" x14ac:dyDescent="0.3">
      <c r="P4296" s="5" t="s">
        <v>4679</v>
      </c>
    </row>
    <row r="4297" spans="16:16" x14ac:dyDescent="0.3">
      <c r="P4297" s="5" t="s">
        <v>4680</v>
      </c>
    </row>
    <row r="4298" spans="16:16" x14ac:dyDescent="0.3">
      <c r="P4298" s="5" t="s">
        <v>4681</v>
      </c>
    </row>
    <row r="4299" spans="16:16" x14ac:dyDescent="0.3">
      <c r="P4299" s="5" t="s">
        <v>4682</v>
      </c>
    </row>
    <row r="4300" spans="16:16" x14ac:dyDescent="0.3">
      <c r="P4300" s="5" t="s">
        <v>4683</v>
      </c>
    </row>
    <row r="4301" spans="16:16" x14ac:dyDescent="0.3">
      <c r="P4301" s="5" t="s">
        <v>4684</v>
      </c>
    </row>
    <row r="4302" spans="16:16" x14ac:dyDescent="0.3">
      <c r="P4302" s="5" t="s">
        <v>4685</v>
      </c>
    </row>
    <row r="4303" spans="16:16" x14ac:dyDescent="0.3">
      <c r="P4303" s="5" t="s">
        <v>4686</v>
      </c>
    </row>
    <row r="4304" spans="16:16" x14ac:dyDescent="0.3">
      <c r="P4304" s="5" t="s">
        <v>4687</v>
      </c>
    </row>
    <row r="4305" spans="16:16" x14ac:dyDescent="0.3">
      <c r="P4305" s="5" t="s">
        <v>4688</v>
      </c>
    </row>
    <row r="4306" spans="16:16" x14ac:dyDescent="0.3">
      <c r="P4306" s="5" t="s">
        <v>4689</v>
      </c>
    </row>
    <row r="4307" spans="16:16" x14ac:dyDescent="0.3">
      <c r="P4307" s="5" t="s">
        <v>4690</v>
      </c>
    </row>
    <row r="4308" spans="16:16" x14ac:dyDescent="0.3">
      <c r="P4308" s="5" t="s">
        <v>4691</v>
      </c>
    </row>
    <row r="4309" spans="16:16" x14ac:dyDescent="0.3">
      <c r="P4309" s="5" t="s">
        <v>4692</v>
      </c>
    </row>
    <row r="4310" spans="16:16" x14ac:dyDescent="0.3">
      <c r="P4310" s="5" t="s">
        <v>4693</v>
      </c>
    </row>
    <row r="4311" spans="16:16" x14ac:dyDescent="0.3">
      <c r="P4311" s="5" t="s">
        <v>4694</v>
      </c>
    </row>
    <row r="4312" spans="16:16" x14ac:dyDescent="0.3">
      <c r="P4312" s="5" t="s">
        <v>4695</v>
      </c>
    </row>
    <row r="4313" spans="16:16" x14ac:dyDescent="0.3">
      <c r="P4313" s="5" t="s">
        <v>4696</v>
      </c>
    </row>
    <row r="4314" spans="16:16" x14ac:dyDescent="0.3">
      <c r="P4314" s="5" t="s">
        <v>4697</v>
      </c>
    </row>
    <row r="4315" spans="16:16" x14ac:dyDescent="0.3">
      <c r="P4315" s="5" t="s">
        <v>4698</v>
      </c>
    </row>
    <row r="4316" spans="16:16" x14ac:dyDescent="0.3">
      <c r="P4316" s="5" t="s">
        <v>4699</v>
      </c>
    </row>
    <row r="4317" spans="16:16" x14ac:dyDescent="0.3">
      <c r="P4317" s="5" t="s">
        <v>4700</v>
      </c>
    </row>
    <row r="4318" spans="16:16" x14ac:dyDescent="0.3">
      <c r="P4318" s="5" t="s">
        <v>4701</v>
      </c>
    </row>
    <row r="4319" spans="16:16" x14ac:dyDescent="0.3">
      <c r="P4319" s="5" t="s">
        <v>4702</v>
      </c>
    </row>
    <row r="4320" spans="16:16" x14ac:dyDescent="0.3">
      <c r="P4320" s="5" t="s">
        <v>4703</v>
      </c>
    </row>
    <row r="4321" spans="16:16" x14ac:dyDescent="0.3">
      <c r="P4321" s="5" t="s">
        <v>4704</v>
      </c>
    </row>
    <row r="4322" spans="16:16" x14ac:dyDescent="0.3">
      <c r="P4322" s="5" t="s">
        <v>4705</v>
      </c>
    </row>
    <row r="4323" spans="16:16" x14ac:dyDescent="0.3">
      <c r="P4323" s="5" t="s">
        <v>4706</v>
      </c>
    </row>
    <row r="4324" spans="16:16" x14ac:dyDescent="0.3">
      <c r="P4324" s="5" t="s">
        <v>4707</v>
      </c>
    </row>
    <row r="4325" spans="16:16" x14ac:dyDescent="0.3">
      <c r="P4325" s="5" t="s">
        <v>4708</v>
      </c>
    </row>
    <row r="4326" spans="16:16" x14ac:dyDescent="0.3">
      <c r="P4326" s="5" t="s">
        <v>4709</v>
      </c>
    </row>
    <row r="4327" spans="16:16" x14ac:dyDescent="0.3">
      <c r="P4327" s="5" t="s">
        <v>4710</v>
      </c>
    </row>
    <row r="4328" spans="16:16" x14ac:dyDescent="0.3">
      <c r="P4328" s="5" t="s">
        <v>4711</v>
      </c>
    </row>
    <row r="4329" spans="16:16" x14ac:dyDescent="0.3">
      <c r="P4329" s="5" t="s">
        <v>4712</v>
      </c>
    </row>
    <row r="4330" spans="16:16" x14ac:dyDescent="0.3">
      <c r="P4330" s="5" t="s">
        <v>4713</v>
      </c>
    </row>
    <row r="4331" spans="16:16" x14ac:dyDescent="0.3">
      <c r="P4331" s="5" t="s">
        <v>4714</v>
      </c>
    </row>
    <row r="4332" spans="16:16" x14ac:dyDescent="0.3">
      <c r="P4332" s="5" t="s">
        <v>4715</v>
      </c>
    </row>
    <row r="4333" spans="16:16" x14ac:dyDescent="0.3">
      <c r="P4333" s="5" t="s">
        <v>4716</v>
      </c>
    </row>
    <row r="4334" spans="16:16" x14ac:dyDescent="0.3">
      <c r="P4334" s="5" t="s">
        <v>4717</v>
      </c>
    </row>
    <row r="4335" spans="16:16" x14ac:dyDescent="0.3">
      <c r="P4335" s="5" t="s">
        <v>4718</v>
      </c>
    </row>
    <row r="4336" spans="16:16" x14ac:dyDescent="0.3">
      <c r="P4336" s="5" t="s">
        <v>4719</v>
      </c>
    </row>
    <row r="4337" spans="16:16" x14ac:dyDescent="0.3">
      <c r="P4337" s="5" t="s">
        <v>4720</v>
      </c>
    </row>
    <row r="4338" spans="16:16" x14ac:dyDescent="0.3">
      <c r="P4338" s="5" t="s">
        <v>4721</v>
      </c>
    </row>
    <row r="4339" spans="16:16" x14ac:dyDescent="0.3">
      <c r="P4339" s="5" t="s">
        <v>4722</v>
      </c>
    </row>
    <row r="4340" spans="16:16" x14ac:dyDescent="0.3">
      <c r="P4340" s="5" t="s">
        <v>4723</v>
      </c>
    </row>
    <row r="4341" spans="16:16" x14ac:dyDescent="0.3">
      <c r="P4341" s="5" t="s">
        <v>4724</v>
      </c>
    </row>
    <row r="4342" spans="16:16" x14ac:dyDescent="0.3">
      <c r="P4342" s="5" t="s">
        <v>4725</v>
      </c>
    </row>
    <row r="4343" spans="16:16" x14ac:dyDescent="0.3">
      <c r="P4343" s="5" t="s">
        <v>4726</v>
      </c>
    </row>
    <row r="4344" spans="16:16" x14ac:dyDescent="0.3">
      <c r="P4344" s="5" t="s">
        <v>4727</v>
      </c>
    </row>
    <row r="4345" spans="16:16" x14ac:dyDescent="0.3">
      <c r="P4345" s="5" t="s">
        <v>4728</v>
      </c>
    </row>
    <row r="4346" spans="16:16" x14ac:dyDescent="0.3">
      <c r="P4346" s="5" t="s">
        <v>4729</v>
      </c>
    </row>
    <row r="4347" spans="16:16" x14ac:dyDescent="0.3">
      <c r="P4347" s="5" t="s">
        <v>4730</v>
      </c>
    </row>
    <row r="4348" spans="16:16" x14ac:dyDescent="0.3">
      <c r="P4348" s="5" t="s">
        <v>4731</v>
      </c>
    </row>
    <row r="4349" spans="16:16" x14ac:dyDescent="0.3">
      <c r="P4349" s="5" t="s">
        <v>4732</v>
      </c>
    </row>
    <row r="4350" spans="16:16" x14ac:dyDescent="0.3">
      <c r="P4350" s="5" t="s">
        <v>4733</v>
      </c>
    </row>
    <row r="4351" spans="16:16" x14ac:dyDescent="0.3">
      <c r="P4351" s="5" t="s">
        <v>4734</v>
      </c>
    </row>
    <row r="4352" spans="16:16" x14ac:dyDescent="0.3">
      <c r="P4352" s="5" t="s">
        <v>4735</v>
      </c>
    </row>
    <row r="4353" spans="16:16" x14ac:dyDescent="0.3">
      <c r="P4353" s="5" t="s">
        <v>4736</v>
      </c>
    </row>
    <row r="4354" spans="16:16" x14ac:dyDescent="0.3">
      <c r="P4354" s="5" t="s">
        <v>4737</v>
      </c>
    </row>
    <row r="4355" spans="16:16" x14ac:dyDescent="0.3">
      <c r="P4355" s="5" t="s">
        <v>4738</v>
      </c>
    </row>
    <row r="4356" spans="16:16" x14ac:dyDescent="0.3">
      <c r="P4356" s="5" t="s">
        <v>4739</v>
      </c>
    </row>
    <row r="4357" spans="16:16" x14ac:dyDescent="0.3">
      <c r="P4357" s="5" t="s">
        <v>4740</v>
      </c>
    </row>
    <row r="4358" spans="16:16" x14ac:dyDescent="0.3">
      <c r="P4358" s="5" t="s">
        <v>4741</v>
      </c>
    </row>
    <row r="4359" spans="16:16" x14ac:dyDescent="0.3">
      <c r="P4359" s="5" t="s">
        <v>4742</v>
      </c>
    </row>
    <row r="4360" spans="16:16" x14ac:dyDescent="0.3">
      <c r="P4360" s="5" t="s">
        <v>4743</v>
      </c>
    </row>
    <row r="4361" spans="16:16" x14ac:dyDescent="0.3">
      <c r="P4361" s="5" t="s">
        <v>4744</v>
      </c>
    </row>
    <row r="4362" spans="16:16" x14ac:dyDescent="0.3">
      <c r="P4362" s="5" t="s">
        <v>4745</v>
      </c>
    </row>
    <row r="4363" spans="16:16" x14ac:dyDescent="0.3">
      <c r="P4363" s="5" t="s">
        <v>4746</v>
      </c>
    </row>
    <row r="4364" spans="16:16" x14ac:dyDescent="0.3">
      <c r="P4364" s="5" t="s">
        <v>4747</v>
      </c>
    </row>
    <row r="4365" spans="16:16" x14ac:dyDescent="0.3">
      <c r="P4365" s="5" t="s">
        <v>4748</v>
      </c>
    </row>
    <row r="4366" spans="16:16" x14ac:dyDescent="0.3">
      <c r="P4366" s="5" t="s">
        <v>4749</v>
      </c>
    </row>
    <row r="4367" spans="16:16" x14ac:dyDescent="0.3">
      <c r="P4367" s="5" t="s">
        <v>4750</v>
      </c>
    </row>
    <row r="4368" spans="16:16" x14ac:dyDescent="0.3">
      <c r="P4368" s="5" t="s">
        <v>4751</v>
      </c>
    </row>
    <row r="4369" spans="16:16" x14ac:dyDescent="0.3">
      <c r="P4369" s="5" t="s">
        <v>4752</v>
      </c>
    </row>
    <row r="4370" spans="16:16" x14ac:dyDescent="0.3">
      <c r="P4370" s="5" t="s">
        <v>4753</v>
      </c>
    </row>
    <row r="4371" spans="16:16" x14ac:dyDescent="0.3">
      <c r="P4371" s="5" t="s">
        <v>4754</v>
      </c>
    </row>
    <row r="4372" spans="16:16" x14ac:dyDescent="0.3">
      <c r="P4372" s="5" t="s">
        <v>4755</v>
      </c>
    </row>
    <row r="4373" spans="16:16" x14ac:dyDescent="0.3">
      <c r="P4373" s="5" t="s">
        <v>4756</v>
      </c>
    </row>
    <row r="4374" spans="16:16" x14ac:dyDescent="0.3">
      <c r="P4374" s="5" t="s">
        <v>4757</v>
      </c>
    </row>
    <row r="4375" spans="16:16" x14ac:dyDescent="0.3">
      <c r="P4375" s="5" t="s">
        <v>4758</v>
      </c>
    </row>
    <row r="4376" spans="16:16" x14ac:dyDescent="0.3">
      <c r="P4376" s="5" t="s">
        <v>4759</v>
      </c>
    </row>
    <row r="4377" spans="16:16" x14ac:dyDescent="0.3">
      <c r="P4377" s="5" t="s">
        <v>4760</v>
      </c>
    </row>
    <row r="4378" spans="16:16" x14ac:dyDescent="0.3">
      <c r="P4378" s="5" t="s">
        <v>4761</v>
      </c>
    </row>
    <row r="4379" spans="16:16" x14ac:dyDescent="0.3">
      <c r="P4379" s="5" t="s">
        <v>4762</v>
      </c>
    </row>
    <row r="4380" spans="16:16" x14ac:dyDescent="0.3">
      <c r="P4380" s="5" t="s">
        <v>4763</v>
      </c>
    </row>
    <row r="4381" spans="16:16" x14ac:dyDescent="0.3">
      <c r="P4381" s="5" t="s">
        <v>4764</v>
      </c>
    </row>
    <row r="4382" spans="16:16" x14ac:dyDescent="0.3">
      <c r="P4382" s="5" t="s">
        <v>4765</v>
      </c>
    </row>
    <row r="4383" spans="16:16" x14ac:dyDescent="0.3">
      <c r="P4383" s="5" t="s">
        <v>4766</v>
      </c>
    </row>
    <row r="4384" spans="16:16" x14ac:dyDescent="0.3">
      <c r="P4384" s="5" t="s">
        <v>4767</v>
      </c>
    </row>
    <row r="4385" spans="16:16" x14ac:dyDescent="0.3">
      <c r="P4385" s="5" t="s">
        <v>4768</v>
      </c>
    </row>
    <row r="4386" spans="16:16" x14ac:dyDescent="0.3">
      <c r="P4386" s="5" t="s">
        <v>4769</v>
      </c>
    </row>
    <row r="4387" spans="16:16" x14ac:dyDescent="0.3">
      <c r="P4387" s="5" t="s">
        <v>4770</v>
      </c>
    </row>
    <row r="4388" spans="16:16" x14ac:dyDescent="0.3">
      <c r="P4388" s="5" t="s">
        <v>4771</v>
      </c>
    </row>
    <row r="4389" spans="16:16" x14ac:dyDescent="0.3">
      <c r="P4389" s="5" t="s">
        <v>4772</v>
      </c>
    </row>
    <row r="4390" spans="16:16" x14ac:dyDescent="0.3">
      <c r="P4390" s="5" t="s">
        <v>4773</v>
      </c>
    </row>
    <row r="4391" spans="16:16" x14ac:dyDescent="0.3">
      <c r="P4391" s="5" t="s">
        <v>4774</v>
      </c>
    </row>
    <row r="4392" spans="16:16" x14ac:dyDescent="0.3">
      <c r="P4392" s="5" t="s">
        <v>4775</v>
      </c>
    </row>
    <row r="4393" spans="16:16" x14ac:dyDescent="0.3">
      <c r="P4393" s="5" t="s">
        <v>4776</v>
      </c>
    </row>
    <row r="4394" spans="16:16" x14ac:dyDescent="0.3">
      <c r="P4394" s="5" t="s">
        <v>4777</v>
      </c>
    </row>
    <row r="4395" spans="16:16" x14ac:dyDescent="0.3">
      <c r="P4395" s="5" t="s">
        <v>4778</v>
      </c>
    </row>
    <row r="4396" spans="16:16" x14ac:dyDescent="0.3">
      <c r="P4396" s="5" t="s">
        <v>4779</v>
      </c>
    </row>
    <row r="4397" spans="16:16" x14ac:dyDescent="0.3">
      <c r="P4397" s="5" t="s">
        <v>4780</v>
      </c>
    </row>
    <row r="4398" spans="16:16" x14ac:dyDescent="0.3">
      <c r="P4398" s="5" t="s">
        <v>4781</v>
      </c>
    </row>
    <row r="4399" spans="16:16" x14ac:dyDescent="0.3">
      <c r="P4399" s="5" t="s">
        <v>4782</v>
      </c>
    </row>
    <row r="4400" spans="16:16" x14ac:dyDescent="0.3">
      <c r="P4400" s="5" t="s">
        <v>4783</v>
      </c>
    </row>
    <row r="4401" spans="16:16" x14ac:dyDescent="0.3">
      <c r="P4401" s="5" t="s">
        <v>4784</v>
      </c>
    </row>
    <row r="4402" spans="16:16" x14ac:dyDescent="0.3">
      <c r="P4402" s="5" t="s">
        <v>4785</v>
      </c>
    </row>
    <row r="4403" spans="16:16" x14ac:dyDescent="0.3">
      <c r="P4403" s="5" t="s">
        <v>4786</v>
      </c>
    </row>
    <row r="4404" spans="16:16" x14ac:dyDescent="0.3">
      <c r="P4404" s="5" t="s">
        <v>4787</v>
      </c>
    </row>
    <row r="4405" spans="16:16" x14ac:dyDescent="0.3">
      <c r="P4405" s="5" t="s">
        <v>4788</v>
      </c>
    </row>
    <row r="4406" spans="16:16" x14ac:dyDescent="0.3">
      <c r="P4406" s="5" t="s">
        <v>4789</v>
      </c>
    </row>
    <row r="4407" spans="16:16" x14ac:dyDescent="0.3">
      <c r="P4407" s="5" t="s">
        <v>4790</v>
      </c>
    </row>
    <row r="4408" spans="16:16" x14ac:dyDescent="0.3">
      <c r="P4408" s="5" t="s">
        <v>4791</v>
      </c>
    </row>
    <row r="4409" spans="16:16" x14ac:dyDescent="0.3">
      <c r="P4409" s="5" t="s">
        <v>4792</v>
      </c>
    </row>
    <row r="4410" spans="16:16" x14ac:dyDescent="0.3">
      <c r="P4410" s="5" t="s">
        <v>4793</v>
      </c>
    </row>
    <row r="4411" spans="16:16" x14ac:dyDescent="0.3">
      <c r="P4411" s="5" t="s">
        <v>4794</v>
      </c>
    </row>
    <row r="4412" spans="16:16" x14ac:dyDescent="0.3">
      <c r="P4412" s="5" t="s">
        <v>4795</v>
      </c>
    </row>
    <row r="4413" spans="16:16" x14ac:dyDescent="0.3">
      <c r="P4413" s="5" t="s">
        <v>4796</v>
      </c>
    </row>
    <row r="4414" spans="16:16" x14ac:dyDescent="0.3">
      <c r="P4414" s="5" t="s">
        <v>4797</v>
      </c>
    </row>
    <row r="4415" spans="16:16" x14ac:dyDescent="0.3">
      <c r="P4415" s="5" t="s">
        <v>4798</v>
      </c>
    </row>
    <row r="4416" spans="16:16" x14ac:dyDescent="0.3">
      <c r="P4416" s="5" t="s">
        <v>4799</v>
      </c>
    </row>
    <row r="4417" spans="16:16" x14ac:dyDescent="0.3">
      <c r="P4417" s="5" t="s">
        <v>4800</v>
      </c>
    </row>
    <row r="4418" spans="16:16" x14ac:dyDescent="0.3">
      <c r="P4418" s="5" t="s">
        <v>4801</v>
      </c>
    </row>
    <row r="4419" spans="16:16" x14ac:dyDescent="0.3">
      <c r="P4419" s="5" t="s">
        <v>4802</v>
      </c>
    </row>
    <row r="4420" spans="16:16" x14ac:dyDescent="0.3">
      <c r="P4420" s="5" t="s">
        <v>4803</v>
      </c>
    </row>
    <row r="4421" spans="16:16" x14ac:dyDescent="0.3">
      <c r="P4421" s="5" t="s">
        <v>4804</v>
      </c>
    </row>
    <row r="4422" spans="16:16" x14ac:dyDescent="0.3">
      <c r="P4422" s="5" t="s">
        <v>4805</v>
      </c>
    </row>
    <row r="4423" spans="16:16" x14ac:dyDescent="0.3">
      <c r="P4423" s="5" t="s">
        <v>4806</v>
      </c>
    </row>
    <row r="4424" spans="16:16" x14ac:dyDescent="0.3">
      <c r="P4424" s="5" t="s">
        <v>4807</v>
      </c>
    </row>
    <row r="4425" spans="16:16" x14ac:dyDescent="0.3">
      <c r="P4425" s="5" t="s">
        <v>4808</v>
      </c>
    </row>
    <row r="4426" spans="16:16" x14ac:dyDescent="0.3">
      <c r="P4426" s="5" t="s">
        <v>4809</v>
      </c>
    </row>
    <row r="4427" spans="16:16" x14ac:dyDescent="0.3">
      <c r="P4427" s="5" t="s">
        <v>4810</v>
      </c>
    </row>
    <row r="4428" spans="16:16" x14ac:dyDescent="0.3">
      <c r="P4428" s="5" t="s">
        <v>4811</v>
      </c>
    </row>
    <row r="4429" spans="16:16" x14ac:dyDescent="0.3">
      <c r="P4429" s="5" t="s">
        <v>4812</v>
      </c>
    </row>
    <row r="4430" spans="16:16" x14ac:dyDescent="0.3">
      <c r="P4430" s="5" t="s">
        <v>4813</v>
      </c>
    </row>
    <row r="4431" spans="16:16" x14ac:dyDescent="0.3">
      <c r="P4431" s="5" t="s">
        <v>4814</v>
      </c>
    </row>
    <row r="4432" spans="16:16" x14ac:dyDescent="0.3">
      <c r="P4432" s="5" t="s">
        <v>4815</v>
      </c>
    </row>
    <row r="4433" spans="16:16" x14ac:dyDescent="0.3">
      <c r="P4433" s="5" t="s">
        <v>4816</v>
      </c>
    </row>
    <row r="4434" spans="16:16" x14ac:dyDescent="0.3">
      <c r="P4434" s="5" t="s">
        <v>4817</v>
      </c>
    </row>
    <row r="4435" spans="16:16" x14ac:dyDescent="0.3">
      <c r="P4435" s="5" t="s">
        <v>4818</v>
      </c>
    </row>
    <row r="4436" spans="16:16" x14ac:dyDescent="0.3">
      <c r="P4436" s="5" t="s">
        <v>4819</v>
      </c>
    </row>
    <row r="4437" spans="16:16" x14ac:dyDescent="0.3">
      <c r="P4437" s="5" t="s">
        <v>4820</v>
      </c>
    </row>
    <row r="4438" spans="16:16" x14ac:dyDescent="0.3">
      <c r="P4438" s="5" t="s">
        <v>4821</v>
      </c>
    </row>
    <row r="4439" spans="16:16" x14ac:dyDescent="0.3">
      <c r="P4439" s="5" t="s">
        <v>4822</v>
      </c>
    </row>
    <row r="4440" spans="16:16" x14ac:dyDescent="0.3">
      <c r="P4440" s="5" t="s">
        <v>4823</v>
      </c>
    </row>
    <row r="4441" spans="16:16" x14ac:dyDescent="0.3">
      <c r="P4441" s="5" t="s">
        <v>4824</v>
      </c>
    </row>
    <row r="4442" spans="16:16" x14ac:dyDescent="0.3">
      <c r="P4442" s="5" t="s">
        <v>4825</v>
      </c>
    </row>
    <row r="4443" spans="16:16" x14ac:dyDescent="0.3">
      <c r="P4443" s="5" t="s">
        <v>4826</v>
      </c>
    </row>
    <row r="4444" spans="16:16" x14ac:dyDescent="0.3">
      <c r="P4444" s="5" t="s">
        <v>4827</v>
      </c>
    </row>
    <row r="4445" spans="16:16" x14ac:dyDescent="0.3">
      <c r="P4445" s="5" t="s">
        <v>4828</v>
      </c>
    </row>
    <row r="4446" spans="16:16" x14ac:dyDescent="0.3">
      <c r="P4446" s="5" t="s">
        <v>4829</v>
      </c>
    </row>
    <row r="4447" spans="16:16" x14ac:dyDescent="0.3">
      <c r="P4447" s="5" t="s">
        <v>4830</v>
      </c>
    </row>
    <row r="4448" spans="16:16" x14ac:dyDescent="0.3">
      <c r="P4448" s="5" t="s">
        <v>4831</v>
      </c>
    </row>
    <row r="4449" spans="16:16" x14ac:dyDescent="0.3">
      <c r="P4449" s="5" t="s">
        <v>4832</v>
      </c>
    </row>
    <row r="4450" spans="16:16" x14ac:dyDescent="0.3">
      <c r="P4450" s="5" t="s">
        <v>4833</v>
      </c>
    </row>
    <row r="4451" spans="16:16" x14ac:dyDescent="0.3">
      <c r="P4451" s="5" t="s">
        <v>4834</v>
      </c>
    </row>
    <row r="4452" spans="16:16" x14ac:dyDescent="0.3">
      <c r="P4452" s="5" t="s">
        <v>4835</v>
      </c>
    </row>
    <row r="4453" spans="16:16" x14ac:dyDescent="0.3">
      <c r="P4453" s="5" t="s">
        <v>4836</v>
      </c>
    </row>
    <row r="4454" spans="16:16" x14ac:dyDescent="0.3">
      <c r="P4454" s="5" t="s">
        <v>4837</v>
      </c>
    </row>
    <row r="4455" spans="16:16" x14ac:dyDescent="0.3">
      <c r="P4455" s="5" t="s">
        <v>4838</v>
      </c>
    </row>
    <row r="4456" spans="16:16" x14ac:dyDescent="0.3">
      <c r="P4456" s="5" t="s">
        <v>4839</v>
      </c>
    </row>
    <row r="4457" spans="16:16" x14ac:dyDescent="0.3">
      <c r="P4457" s="5" t="s">
        <v>4840</v>
      </c>
    </row>
    <row r="4458" spans="16:16" x14ac:dyDescent="0.3">
      <c r="P4458" s="5" t="s">
        <v>4841</v>
      </c>
    </row>
    <row r="4459" spans="16:16" x14ac:dyDescent="0.3">
      <c r="P4459" s="5" t="s">
        <v>4842</v>
      </c>
    </row>
    <row r="4460" spans="16:16" x14ac:dyDescent="0.3">
      <c r="P4460" s="5" t="s">
        <v>4843</v>
      </c>
    </row>
    <row r="4461" spans="16:16" x14ac:dyDescent="0.3">
      <c r="P4461" s="5" t="s">
        <v>4844</v>
      </c>
    </row>
    <row r="4462" spans="16:16" x14ac:dyDescent="0.3">
      <c r="P4462" s="5" t="s">
        <v>4845</v>
      </c>
    </row>
    <row r="4463" spans="16:16" x14ac:dyDescent="0.3">
      <c r="P4463" s="5" t="s">
        <v>4846</v>
      </c>
    </row>
    <row r="4464" spans="16:16" x14ac:dyDescent="0.3">
      <c r="P4464" s="5" t="s">
        <v>4847</v>
      </c>
    </row>
    <row r="4465" spans="16:16" x14ac:dyDescent="0.3">
      <c r="P4465" s="5" t="s">
        <v>4848</v>
      </c>
    </row>
    <row r="4466" spans="16:16" x14ac:dyDescent="0.3">
      <c r="P4466" s="5" t="s">
        <v>4849</v>
      </c>
    </row>
    <row r="4467" spans="16:16" x14ac:dyDescent="0.3">
      <c r="P4467" s="5" t="s">
        <v>4850</v>
      </c>
    </row>
    <row r="4468" spans="16:16" x14ac:dyDescent="0.3">
      <c r="P4468" s="5" t="s">
        <v>4851</v>
      </c>
    </row>
    <row r="4469" spans="16:16" x14ac:dyDescent="0.3">
      <c r="P4469" s="5" t="s">
        <v>4852</v>
      </c>
    </row>
    <row r="4470" spans="16:16" x14ac:dyDescent="0.3">
      <c r="P4470" s="5" t="s">
        <v>4853</v>
      </c>
    </row>
    <row r="4471" spans="16:16" x14ac:dyDescent="0.3">
      <c r="P4471" s="5" t="s">
        <v>4854</v>
      </c>
    </row>
    <row r="4472" spans="16:16" x14ac:dyDescent="0.3">
      <c r="P4472" s="5" t="s">
        <v>4855</v>
      </c>
    </row>
    <row r="4473" spans="16:16" x14ac:dyDescent="0.3">
      <c r="P4473" s="5" t="s">
        <v>4856</v>
      </c>
    </row>
    <row r="4474" spans="16:16" x14ac:dyDescent="0.3">
      <c r="P4474" s="5" t="s">
        <v>4857</v>
      </c>
    </row>
    <row r="4475" spans="16:16" x14ac:dyDescent="0.3">
      <c r="P4475" s="5" t="s">
        <v>4858</v>
      </c>
    </row>
    <row r="4476" spans="16:16" x14ac:dyDescent="0.3">
      <c r="P4476" s="5" t="s">
        <v>4859</v>
      </c>
    </row>
    <row r="4477" spans="16:16" x14ac:dyDescent="0.3">
      <c r="P4477" s="5" t="s">
        <v>4860</v>
      </c>
    </row>
    <row r="4478" spans="16:16" x14ac:dyDescent="0.3">
      <c r="P4478" s="5" t="s">
        <v>4861</v>
      </c>
    </row>
    <row r="4479" spans="16:16" x14ac:dyDescent="0.3">
      <c r="P4479" s="5" t="s">
        <v>4862</v>
      </c>
    </row>
    <row r="4480" spans="16:16" x14ac:dyDescent="0.3">
      <c r="P4480" s="5" t="s">
        <v>4863</v>
      </c>
    </row>
    <row r="4481" spans="16:16" x14ac:dyDescent="0.3">
      <c r="P4481" s="5" t="s">
        <v>4864</v>
      </c>
    </row>
    <row r="4482" spans="16:16" x14ac:dyDescent="0.3">
      <c r="P4482" s="5" t="s">
        <v>4865</v>
      </c>
    </row>
    <row r="4483" spans="16:16" x14ac:dyDescent="0.3">
      <c r="P4483" s="5" t="s">
        <v>4866</v>
      </c>
    </row>
    <row r="4484" spans="16:16" x14ac:dyDescent="0.3">
      <c r="P4484" s="5" t="s">
        <v>4867</v>
      </c>
    </row>
    <row r="4485" spans="16:16" x14ac:dyDescent="0.3">
      <c r="P4485" s="5" t="s">
        <v>4868</v>
      </c>
    </row>
    <row r="4486" spans="16:16" x14ac:dyDescent="0.3">
      <c r="P4486" s="5" t="s">
        <v>4869</v>
      </c>
    </row>
    <row r="4487" spans="16:16" x14ac:dyDescent="0.3">
      <c r="P4487" s="5" t="s">
        <v>4870</v>
      </c>
    </row>
    <row r="4488" spans="16:16" x14ac:dyDescent="0.3">
      <c r="P4488" s="5" t="s">
        <v>4871</v>
      </c>
    </row>
    <row r="4489" spans="16:16" x14ac:dyDescent="0.3">
      <c r="P4489" s="5" t="s">
        <v>4872</v>
      </c>
    </row>
    <row r="4490" spans="16:16" x14ac:dyDescent="0.3">
      <c r="P4490" s="5" t="s">
        <v>4873</v>
      </c>
    </row>
    <row r="4491" spans="16:16" x14ac:dyDescent="0.3">
      <c r="P4491" s="5" t="s">
        <v>4874</v>
      </c>
    </row>
    <row r="4492" spans="16:16" x14ac:dyDescent="0.3">
      <c r="P4492" s="5" t="s">
        <v>4875</v>
      </c>
    </row>
    <row r="4493" spans="16:16" x14ac:dyDescent="0.3">
      <c r="P4493" s="5" t="s">
        <v>4876</v>
      </c>
    </row>
    <row r="4494" spans="16:16" x14ac:dyDescent="0.3">
      <c r="P4494" s="5" t="s">
        <v>4877</v>
      </c>
    </row>
    <row r="4495" spans="16:16" x14ac:dyDescent="0.3">
      <c r="P4495" s="5" t="s">
        <v>4878</v>
      </c>
    </row>
    <row r="4496" spans="16:16" x14ac:dyDescent="0.3">
      <c r="P4496" s="5" t="s">
        <v>4879</v>
      </c>
    </row>
    <row r="4497" spans="16:16" x14ac:dyDescent="0.3">
      <c r="P4497" s="5" t="s">
        <v>4880</v>
      </c>
    </row>
    <row r="4498" spans="16:16" x14ac:dyDescent="0.3">
      <c r="P4498" s="5" t="s">
        <v>4881</v>
      </c>
    </row>
    <row r="4499" spans="16:16" x14ac:dyDescent="0.3">
      <c r="P4499" s="5" t="s">
        <v>4882</v>
      </c>
    </row>
    <row r="4500" spans="16:16" x14ac:dyDescent="0.3">
      <c r="P4500" s="5" t="s">
        <v>4883</v>
      </c>
    </row>
    <row r="4501" spans="16:16" x14ac:dyDescent="0.3">
      <c r="P4501" s="5" t="s">
        <v>4884</v>
      </c>
    </row>
    <row r="4502" spans="16:16" x14ac:dyDescent="0.3">
      <c r="P4502" s="5" t="s">
        <v>4885</v>
      </c>
    </row>
    <row r="4503" spans="16:16" x14ac:dyDescent="0.3">
      <c r="P4503" s="5" t="s">
        <v>4886</v>
      </c>
    </row>
    <row r="4504" spans="16:16" x14ac:dyDescent="0.3">
      <c r="P4504" s="5" t="s">
        <v>4887</v>
      </c>
    </row>
    <row r="4505" spans="16:16" x14ac:dyDescent="0.3">
      <c r="P4505" s="5" t="s">
        <v>4888</v>
      </c>
    </row>
    <row r="4506" spans="16:16" x14ac:dyDescent="0.3">
      <c r="P4506" s="5" t="s">
        <v>4889</v>
      </c>
    </row>
    <row r="4507" spans="16:16" x14ac:dyDescent="0.3">
      <c r="P4507" s="5" t="s">
        <v>4890</v>
      </c>
    </row>
    <row r="4508" spans="16:16" x14ac:dyDescent="0.3">
      <c r="P4508" s="5" t="s">
        <v>4891</v>
      </c>
    </row>
    <row r="4509" spans="16:16" x14ac:dyDescent="0.3">
      <c r="P4509" s="5" t="s">
        <v>4892</v>
      </c>
    </row>
    <row r="4510" spans="16:16" x14ac:dyDescent="0.3">
      <c r="P4510" s="5" t="s">
        <v>4893</v>
      </c>
    </row>
    <row r="4511" spans="16:16" x14ac:dyDescent="0.3">
      <c r="P4511" s="5" t="s">
        <v>4894</v>
      </c>
    </row>
    <row r="4512" spans="16:16" x14ac:dyDescent="0.3">
      <c r="P4512" s="5" t="s">
        <v>4895</v>
      </c>
    </row>
    <row r="4513" spans="16:16" x14ac:dyDescent="0.3">
      <c r="P4513" s="5" t="s">
        <v>4896</v>
      </c>
    </row>
    <row r="4514" spans="16:16" x14ac:dyDescent="0.3">
      <c r="P4514" s="5" t="s">
        <v>4897</v>
      </c>
    </row>
    <row r="4515" spans="16:16" x14ac:dyDescent="0.3">
      <c r="P4515" s="5" t="s">
        <v>4898</v>
      </c>
    </row>
    <row r="4516" spans="16:16" x14ac:dyDescent="0.3">
      <c r="P4516" s="5" t="s">
        <v>4899</v>
      </c>
    </row>
    <row r="4517" spans="16:16" x14ac:dyDescent="0.3">
      <c r="P4517" s="5" t="s">
        <v>4900</v>
      </c>
    </row>
    <row r="4518" spans="16:16" x14ac:dyDescent="0.3">
      <c r="P4518" s="5" t="s">
        <v>4901</v>
      </c>
    </row>
    <row r="4519" spans="16:16" x14ac:dyDescent="0.3">
      <c r="P4519" s="5" t="s">
        <v>4902</v>
      </c>
    </row>
    <row r="4520" spans="16:16" x14ac:dyDescent="0.3">
      <c r="P4520" s="5" t="s">
        <v>4903</v>
      </c>
    </row>
    <row r="4521" spans="16:16" x14ac:dyDescent="0.3">
      <c r="P4521" s="5" t="s">
        <v>4904</v>
      </c>
    </row>
    <row r="4522" spans="16:16" x14ac:dyDescent="0.3">
      <c r="P4522" s="5" t="s">
        <v>4905</v>
      </c>
    </row>
    <row r="4523" spans="16:16" x14ac:dyDescent="0.3">
      <c r="P4523" s="5" t="s">
        <v>4906</v>
      </c>
    </row>
    <row r="4524" spans="16:16" x14ac:dyDescent="0.3">
      <c r="P4524" s="5" t="s">
        <v>4907</v>
      </c>
    </row>
    <row r="4525" spans="16:16" x14ac:dyDescent="0.3">
      <c r="P4525" s="5" t="s">
        <v>4908</v>
      </c>
    </row>
    <row r="4526" spans="16:16" x14ac:dyDescent="0.3">
      <c r="P4526" s="5" t="s">
        <v>4909</v>
      </c>
    </row>
    <row r="4527" spans="16:16" x14ac:dyDescent="0.3">
      <c r="P4527" s="5" t="s">
        <v>4910</v>
      </c>
    </row>
    <row r="4528" spans="16:16" x14ac:dyDescent="0.3">
      <c r="P4528" s="5" t="s">
        <v>4911</v>
      </c>
    </row>
    <row r="4529" spans="16:16" x14ac:dyDescent="0.3">
      <c r="P4529" s="5" t="s">
        <v>4912</v>
      </c>
    </row>
    <row r="4530" spans="16:16" x14ac:dyDescent="0.3">
      <c r="P4530" s="5" t="s">
        <v>4913</v>
      </c>
    </row>
    <row r="4531" spans="16:16" x14ac:dyDescent="0.3">
      <c r="P4531" s="5" t="s">
        <v>4914</v>
      </c>
    </row>
    <row r="4532" spans="16:16" x14ac:dyDescent="0.3">
      <c r="P4532" s="5" t="s">
        <v>4915</v>
      </c>
    </row>
    <row r="4533" spans="16:16" x14ac:dyDescent="0.3">
      <c r="P4533" s="5" t="s">
        <v>4916</v>
      </c>
    </row>
    <row r="4534" spans="16:16" x14ac:dyDescent="0.3">
      <c r="P4534" s="5" t="s">
        <v>4917</v>
      </c>
    </row>
    <row r="4535" spans="16:16" x14ac:dyDescent="0.3">
      <c r="P4535" s="5" t="s">
        <v>4918</v>
      </c>
    </row>
    <row r="4536" spans="16:16" x14ac:dyDescent="0.3">
      <c r="P4536" s="5" t="s">
        <v>4919</v>
      </c>
    </row>
    <row r="4537" spans="16:16" x14ac:dyDescent="0.3">
      <c r="P4537" s="5" t="s">
        <v>4920</v>
      </c>
    </row>
    <row r="4538" spans="16:16" x14ac:dyDescent="0.3">
      <c r="P4538" s="5" t="s">
        <v>4921</v>
      </c>
    </row>
    <row r="4539" spans="16:16" x14ac:dyDescent="0.3">
      <c r="P4539" s="5" t="s">
        <v>4922</v>
      </c>
    </row>
    <row r="4540" spans="16:16" x14ac:dyDescent="0.3">
      <c r="P4540" s="5" t="s">
        <v>4923</v>
      </c>
    </row>
    <row r="4541" spans="16:16" x14ac:dyDescent="0.3">
      <c r="P4541" s="5" t="s">
        <v>4924</v>
      </c>
    </row>
    <row r="4542" spans="16:16" x14ac:dyDescent="0.3">
      <c r="P4542" s="5" t="s">
        <v>4925</v>
      </c>
    </row>
    <row r="4543" spans="16:16" x14ac:dyDescent="0.3">
      <c r="P4543" s="5" t="s">
        <v>4926</v>
      </c>
    </row>
    <row r="4544" spans="16:16" x14ac:dyDescent="0.3">
      <c r="P4544" s="5" t="s">
        <v>4927</v>
      </c>
    </row>
    <row r="4545" spans="16:16" x14ac:dyDescent="0.3">
      <c r="P4545" s="5" t="s">
        <v>4928</v>
      </c>
    </row>
    <row r="4546" spans="16:16" x14ac:dyDescent="0.3">
      <c r="P4546" s="5" t="s">
        <v>4929</v>
      </c>
    </row>
    <row r="4547" spans="16:16" x14ac:dyDescent="0.3">
      <c r="P4547" s="5" t="s">
        <v>4930</v>
      </c>
    </row>
    <row r="4548" spans="16:16" x14ac:dyDescent="0.3">
      <c r="P4548" s="5" t="s">
        <v>4931</v>
      </c>
    </row>
    <row r="4549" spans="16:16" x14ac:dyDescent="0.3">
      <c r="P4549" s="5" t="s">
        <v>4932</v>
      </c>
    </row>
    <row r="4550" spans="16:16" x14ac:dyDescent="0.3">
      <c r="P4550" s="5" t="s">
        <v>4933</v>
      </c>
    </row>
    <row r="4551" spans="16:16" x14ac:dyDescent="0.3">
      <c r="P4551" s="5" t="s">
        <v>4934</v>
      </c>
    </row>
    <row r="4552" spans="16:16" x14ac:dyDescent="0.3">
      <c r="P4552" s="5" t="s">
        <v>4935</v>
      </c>
    </row>
    <row r="4553" spans="16:16" x14ac:dyDescent="0.3">
      <c r="P4553" s="5" t="s">
        <v>4936</v>
      </c>
    </row>
    <row r="4554" spans="16:16" x14ac:dyDescent="0.3">
      <c r="P4554" s="5" t="s">
        <v>4937</v>
      </c>
    </row>
    <row r="4555" spans="16:16" x14ac:dyDescent="0.3">
      <c r="P4555" s="5" t="s">
        <v>4938</v>
      </c>
    </row>
    <row r="4556" spans="16:16" x14ac:dyDescent="0.3">
      <c r="P4556" s="5" t="s">
        <v>4939</v>
      </c>
    </row>
    <row r="4557" spans="16:16" x14ac:dyDescent="0.3">
      <c r="P4557" s="5" t="s">
        <v>4940</v>
      </c>
    </row>
    <row r="4558" spans="16:16" x14ac:dyDescent="0.3">
      <c r="P4558" s="5" t="s">
        <v>4941</v>
      </c>
    </row>
    <row r="4559" spans="16:16" x14ac:dyDescent="0.3">
      <c r="P4559" s="5" t="s">
        <v>4942</v>
      </c>
    </row>
    <row r="4560" spans="16:16" x14ac:dyDescent="0.3">
      <c r="P4560" s="5" t="s">
        <v>4943</v>
      </c>
    </row>
    <row r="4561" spans="16:16" x14ac:dyDescent="0.3">
      <c r="P4561" s="5" t="s">
        <v>4944</v>
      </c>
    </row>
    <row r="4562" spans="16:16" x14ac:dyDescent="0.3">
      <c r="P4562" s="5" t="s">
        <v>4945</v>
      </c>
    </row>
    <row r="4563" spans="16:16" x14ac:dyDescent="0.3">
      <c r="P4563" s="5" t="s">
        <v>4946</v>
      </c>
    </row>
    <row r="4564" spans="16:16" x14ac:dyDescent="0.3">
      <c r="P4564" s="5" t="s">
        <v>4947</v>
      </c>
    </row>
    <row r="4565" spans="16:16" x14ac:dyDescent="0.3">
      <c r="P4565" s="5" t="s">
        <v>4948</v>
      </c>
    </row>
    <row r="4566" spans="16:16" x14ac:dyDescent="0.3">
      <c r="P4566" s="5" t="s">
        <v>4949</v>
      </c>
    </row>
    <row r="4567" spans="16:16" x14ac:dyDescent="0.3">
      <c r="P4567" s="5" t="s">
        <v>4950</v>
      </c>
    </row>
    <row r="4568" spans="16:16" x14ac:dyDescent="0.3">
      <c r="P4568" s="5" t="s">
        <v>4951</v>
      </c>
    </row>
    <row r="4569" spans="16:16" x14ac:dyDescent="0.3">
      <c r="P4569" s="5" t="s">
        <v>4952</v>
      </c>
    </row>
    <row r="4570" spans="16:16" x14ac:dyDescent="0.3">
      <c r="P4570" s="5" t="s">
        <v>4953</v>
      </c>
    </row>
    <row r="4571" spans="16:16" x14ac:dyDescent="0.3">
      <c r="P4571" s="5" t="s">
        <v>4954</v>
      </c>
    </row>
    <row r="4572" spans="16:16" x14ac:dyDescent="0.3">
      <c r="P4572" s="5" t="s">
        <v>4955</v>
      </c>
    </row>
    <row r="4573" spans="16:16" x14ac:dyDescent="0.3">
      <c r="P4573" s="5" t="s">
        <v>4956</v>
      </c>
    </row>
    <row r="4574" spans="16:16" x14ac:dyDescent="0.3">
      <c r="P4574" s="5" t="s">
        <v>4957</v>
      </c>
    </row>
    <row r="4575" spans="16:16" x14ac:dyDescent="0.3">
      <c r="P4575" s="5" t="s">
        <v>4958</v>
      </c>
    </row>
    <row r="4576" spans="16:16" x14ac:dyDescent="0.3">
      <c r="P4576" s="5" t="s">
        <v>4959</v>
      </c>
    </row>
    <row r="4577" spans="16:16" x14ac:dyDescent="0.3">
      <c r="P4577" s="5" t="s">
        <v>4960</v>
      </c>
    </row>
    <row r="4578" spans="16:16" x14ac:dyDescent="0.3">
      <c r="P4578" s="5" t="s">
        <v>4961</v>
      </c>
    </row>
    <row r="4579" spans="16:16" x14ac:dyDescent="0.3">
      <c r="P4579" s="5" t="s">
        <v>4962</v>
      </c>
    </row>
    <row r="4580" spans="16:16" x14ac:dyDescent="0.3">
      <c r="P4580" s="5" t="s">
        <v>4963</v>
      </c>
    </row>
    <row r="4581" spans="16:16" x14ac:dyDescent="0.3">
      <c r="P4581" s="5" t="s">
        <v>4964</v>
      </c>
    </row>
    <row r="4582" spans="16:16" x14ac:dyDescent="0.3">
      <c r="P4582" s="5" t="s">
        <v>4965</v>
      </c>
    </row>
    <row r="4583" spans="16:16" x14ac:dyDescent="0.3">
      <c r="P4583" s="5" t="s">
        <v>4966</v>
      </c>
    </row>
    <row r="4584" spans="16:16" x14ac:dyDescent="0.3">
      <c r="P4584" s="5" t="s">
        <v>4967</v>
      </c>
    </row>
    <row r="4585" spans="16:16" x14ac:dyDescent="0.3">
      <c r="P4585" s="5" t="s">
        <v>4968</v>
      </c>
    </row>
    <row r="4586" spans="16:16" x14ac:dyDescent="0.3">
      <c r="P4586" s="5" t="s">
        <v>4969</v>
      </c>
    </row>
    <row r="4587" spans="16:16" x14ac:dyDescent="0.3">
      <c r="P4587" s="5" t="s">
        <v>4970</v>
      </c>
    </row>
    <row r="4588" spans="16:16" x14ac:dyDescent="0.3">
      <c r="P4588" s="5" t="s">
        <v>4971</v>
      </c>
    </row>
    <row r="4589" spans="16:16" x14ac:dyDescent="0.3">
      <c r="P4589" s="5" t="s">
        <v>4972</v>
      </c>
    </row>
    <row r="4590" spans="16:16" x14ac:dyDescent="0.3">
      <c r="P4590" s="5" t="s">
        <v>4973</v>
      </c>
    </row>
    <row r="4591" spans="16:16" x14ac:dyDescent="0.3">
      <c r="P4591" s="5" t="s">
        <v>4974</v>
      </c>
    </row>
    <row r="4592" spans="16:16" x14ac:dyDescent="0.3">
      <c r="P4592" s="5" t="s">
        <v>4975</v>
      </c>
    </row>
    <row r="4593" spans="16:16" x14ac:dyDescent="0.3">
      <c r="P4593" s="5" t="s">
        <v>4976</v>
      </c>
    </row>
    <row r="4594" spans="16:16" x14ac:dyDescent="0.3">
      <c r="P4594" s="5" t="s">
        <v>4977</v>
      </c>
    </row>
    <row r="4595" spans="16:16" x14ac:dyDescent="0.3">
      <c r="P4595" s="5" t="s">
        <v>4978</v>
      </c>
    </row>
    <row r="4596" spans="16:16" x14ac:dyDescent="0.3">
      <c r="P4596" s="5" t="s">
        <v>4979</v>
      </c>
    </row>
    <row r="4597" spans="16:16" x14ac:dyDescent="0.3">
      <c r="P4597" s="5" t="s">
        <v>4980</v>
      </c>
    </row>
    <row r="4598" spans="16:16" x14ac:dyDescent="0.3">
      <c r="P4598" s="5" t="s">
        <v>4981</v>
      </c>
    </row>
    <row r="4599" spans="16:16" x14ac:dyDescent="0.3">
      <c r="P4599" s="5" t="s">
        <v>4982</v>
      </c>
    </row>
    <row r="4600" spans="16:16" x14ac:dyDescent="0.3">
      <c r="P4600" s="5" t="s">
        <v>4983</v>
      </c>
    </row>
    <row r="4601" spans="16:16" x14ac:dyDescent="0.3">
      <c r="P4601" s="5" t="s">
        <v>4984</v>
      </c>
    </row>
    <row r="4602" spans="16:16" x14ac:dyDescent="0.3">
      <c r="P4602" s="5" t="s">
        <v>4985</v>
      </c>
    </row>
    <row r="4603" spans="16:16" x14ac:dyDescent="0.3">
      <c r="P4603" s="5" t="s">
        <v>4986</v>
      </c>
    </row>
    <row r="4604" spans="16:16" x14ac:dyDescent="0.3">
      <c r="P4604" s="5" t="s">
        <v>4987</v>
      </c>
    </row>
    <row r="4605" spans="16:16" x14ac:dyDescent="0.3">
      <c r="P4605" s="5" t="s">
        <v>4988</v>
      </c>
    </row>
    <row r="4606" spans="16:16" x14ac:dyDescent="0.3">
      <c r="P4606" s="5" t="s">
        <v>4989</v>
      </c>
    </row>
    <row r="4607" spans="16:16" x14ac:dyDescent="0.3">
      <c r="P4607" s="5" t="s">
        <v>4990</v>
      </c>
    </row>
    <row r="4608" spans="16:16" x14ac:dyDescent="0.3">
      <c r="P4608" s="5" t="s">
        <v>4991</v>
      </c>
    </row>
    <row r="4609" spans="16:16" x14ac:dyDescent="0.3">
      <c r="P4609" s="5" t="s">
        <v>4992</v>
      </c>
    </row>
    <row r="4610" spans="16:16" x14ac:dyDescent="0.3">
      <c r="P4610" s="5" t="s">
        <v>4993</v>
      </c>
    </row>
    <row r="4611" spans="16:16" x14ac:dyDescent="0.3">
      <c r="P4611" s="5" t="s">
        <v>4994</v>
      </c>
    </row>
    <row r="4612" spans="16:16" x14ac:dyDescent="0.3">
      <c r="P4612" s="5" t="s">
        <v>4995</v>
      </c>
    </row>
    <row r="4613" spans="16:16" x14ac:dyDescent="0.3">
      <c r="P4613" s="5" t="s">
        <v>4996</v>
      </c>
    </row>
    <row r="4614" spans="16:16" x14ac:dyDescent="0.3">
      <c r="P4614" s="5" t="s">
        <v>4997</v>
      </c>
    </row>
    <row r="4615" spans="16:16" x14ac:dyDescent="0.3">
      <c r="P4615" s="5" t="s">
        <v>4998</v>
      </c>
    </row>
    <row r="4616" spans="16:16" x14ac:dyDescent="0.3">
      <c r="P4616" s="5" t="s">
        <v>4999</v>
      </c>
    </row>
    <row r="4617" spans="16:16" x14ac:dyDescent="0.3">
      <c r="P4617" s="5" t="s">
        <v>5000</v>
      </c>
    </row>
    <row r="4618" spans="16:16" x14ac:dyDescent="0.3">
      <c r="P4618" s="5" t="s">
        <v>5001</v>
      </c>
    </row>
    <row r="4619" spans="16:16" x14ac:dyDescent="0.3">
      <c r="P4619" s="5" t="s">
        <v>5002</v>
      </c>
    </row>
    <row r="4620" spans="16:16" x14ac:dyDescent="0.3">
      <c r="P4620" s="5" t="s">
        <v>5003</v>
      </c>
    </row>
    <row r="4621" spans="16:16" x14ac:dyDescent="0.3">
      <c r="P4621" s="5" t="s">
        <v>5004</v>
      </c>
    </row>
    <row r="4622" spans="16:16" x14ac:dyDescent="0.3">
      <c r="P4622" s="5" t="s">
        <v>5005</v>
      </c>
    </row>
    <row r="4623" spans="16:16" x14ac:dyDescent="0.3">
      <c r="P4623" s="5" t="s">
        <v>5006</v>
      </c>
    </row>
    <row r="4624" spans="16:16" x14ac:dyDescent="0.3">
      <c r="P4624" s="5" t="s">
        <v>5007</v>
      </c>
    </row>
    <row r="4625" spans="16:16" x14ac:dyDescent="0.3">
      <c r="P4625" s="5" t="s">
        <v>5008</v>
      </c>
    </row>
    <row r="4626" spans="16:16" x14ac:dyDescent="0.3">
      <c r="P4626" s="5" t="s">
        <v>5009</v>
      </c>
    </row>
    <row r="4627" spans="16:16" x14ac:dyDescent="0.3">
      <c r="P4627" s="5" t="s">
        <v>5010</v>
      </c>
    </row>
    <row r="4628" spans="16:16" x14ac:dyDescent="0.3">
      <c r="P4628" s="5" t="s">
        <v>5011</v>
      </c>
    </row>
    <row r="4629" spans="16:16" x14ac:dyDescent="0.3">
      <c r="P4629" s="5" t="s">
        <v>5012</v>
      </c>
    </row>
    <row r="4630" spans="16:16" x14ac:dyDescent="0.3">
      <c r="P4630" s="5" t="s">
        <v>5013</v>
      </c>
    </row>
    <row r="4631" spans="16:16" x14ac:dyDescent="0.3">
      <c r="P4631" s="5" t="s">
        <v>5014</v>
      </c>
    </row>
    <row r="4632" spans="16:16" x14ac:dyDescent="0.3">
      <c r="P4632" s="5" t="s">
        <v>5015</v>
      </c>
    </row>
    <row r="4633" spans="16:16" x14ac:dyDescent="0.3">
      <c r="P4633" s="5" t="s">
        <v>5016</v>
      </c>
    </row>
    <row r="4634" spans="16:16" x14ac:dyDescent="0.3">
      <c r="P4634" s="5" t="s">
        <v>5017</v>
      </c>
    </row>
    <row r="4635" spans="16:16" x14ac:dyDescent="0.3">
      <c r="P4635" s="5" t="s">
        <v>5018</v>
      </c>
    </row>
    <row r="4636" spans="16:16" x14ac:dyDescent="0.3">
      <c r="P4636" s="5" t="s">
        <v>5019</v>
      </c>
    </row>
    <row r="4637" spans="16:16" x14ac:dyDescent="0.3">
      <c r="P4637" s="5" t="s">
        <v>5020</v>
      </c>
    </row>
    <row r="4638" spans="16:16" x14ac:dyDescent="0.3">
      <c r="P4638" s="5" t="s">
        <v>5021</v>
      </c>
    </row>
    <row r="4639" spans="16:16" x14ac:dyDescent="0.3">
      <c r="P4639" s="5" t="s">
        <v>5022</v>
      </c>
    </row>
    <row r="4640" spans="16:16" x14ac:dyDescent="0.3">
      <c r="P4640" s="5" t="s">
        <v>5023</v>
      </c>
    </row>
    <row r="4641" spans="16:16" x14ac:dyDescent="0.3">
      <c r="P4641" s="5" t="s">
        <v>5024</v>
      </c>
    </row>
    <row r="4642" spans="16:16" x14ac:dyDescent="0.3">
      <c r="P4642" s="5" t="s">
        <v>5025</v>
      </c>
    </row>
    <row r="4643" spans="16:16" x14ac:dyDescent="0.3">
      <c r="P4643" s="5" t="s">
        <v>5026</v>
      </c>
    </row>
    <row r="4644" spans="16:16" x14ac:dyDescent="0.3">
      <c r="P4644" s="5" t="s">
        <v>5027</v>
      </c>
    </row>
    <row r="4645" spans="16:16" x14ac:dyDescent="0.3">
      <c r="P4645" s="5" t="s">
        <v>5028</v>
      </c>
    </row>
    <row r="4646" spans="16:16" x14ac:dyDescent="0.3">
      <c r="P4646" s="5" t="s">
        <v>5029</v>
      </c>
    </row>
    <row r="4647" spans="16:16" x14ac:dyDescent="0.3">
      <c r="P4647" s="5" t="s">
        <v>5030</v>
      </c>
    </row>
    <row r="4648" spans="16:16" x14ac:dyDescent="0.3">
      <c r="P4648" s="5" t="s">
        <v>5031</v>
      </c>
    </row>
    <row r="4649" spans="16:16" x14ac:dyDescent="0.3">
      <c r="P4649" s="5" t="s">
        <v>5032</v>
      </c>
    </row>
    <row r="4650" spans="16:16" x14ac:dyDescent="0.3">
      <c r="P4650" s="5" t="s">
        <v>5033</v>
      </c>
    </row>
    <row r="4651" spans="16:16" x14ac:dyDescent="0.3">
      <c r="P4651" s="5" t="s">
        <v>5034</v>
      </c>
    </row>
    <row r="4652" spans="16:16" x14ac:dyDescent="0.3">
      <c r="P4652" s="5" t="s">
        <v>5035</v>
      </c>
    </row>
    <row r="4653" spans="16:16" x14ac:dyDescent="0.3">
      <c r="P4653" s="5" t="s">
        <v>5036</v>
      </c>
    </row>
    <row r="4654" spans="16:16" x14ac:dyDescent="0.3">
      <c r="P4654" s="5" t="s">
        <v>5037</v>
      </c>
    </row>
    <row r="4655" spans="16:16" x14ac:dyDescent="0.3">
      <c r="P4655" s="5" t="s">
        <v>5038</v>
      </c>
    </row>
    <row r="4656" spans="16:16" x14ac:dyDescent="0.3">
      <c r="P4656" s="5" t="s">
        <v>5039</v>
      </c>
    </row>
    <row r="4657" spans="16:16" x14ac:dyDescent="0.3">
      <c r="P4657" s="5" t="s">
        <v>5040</v>
      </c>
    </row>
    <row r="4658" spans="16:16" x14ac:dyDescent="0.3">
      <c r="P4658" s="5" t="s">
        <v>5041</v>
      </c>
    </row>
    <row r="4659" spans="16:16" x14ac:dyDescent="0.3">
      <c r="P4659" s="5" t="s">
        <v>5042</v>
      </c>
    </row>
    <row r="4660" spans="16:16" x14ac:dyDescent="0.3">
      <c r="P4660" s="5" t="s">
        <v>5043</v>
      </c>
    </row>
    <row r="4661" spans="16:16" x14ac:dyDescent="0.3">
      <c r="P4661" s="5" t="s">
        <v>5044</v>
      </c>
    </row>
    <row r="4662" spans="16:16" x14ac:dyDescent="0.3">
      <c r="P4662" s="5" t="s">
        <v>5045</v>
      </c>
    </row>
    <row r="4663" spans="16:16" x14ac:dyDescent="0.3">
      <c r="P4663" s="5" t="s">
        <v>5046</v>
      </c>
    </row>
    <row r="4664" spans="16:16" x14ac:dyDescent="0.3">
      <c r="P4664" s="5" t="s">
        <v>5047</v>
      </c>
    </row>
    <row r="4665" spans="16:16" x14ac:dyDescent="0.3">
      <c r="P4665" s="5" t="s">
        <v>5048</v>
      </c>
    </row>
    <row r="4666" spans="16:16" x14ac:dyDescent="0.3">
      <c r="P4666" s="5" t="s">
        <v>5049</v>
      </c>
    </row>
    <row r="4667" spans="16:16" x14ac:dyDescent="0.3">
      <c r="P4667" s="5" t="s">
        <v>5050</v>
      </c>
    </row>
    <row r="4668" spans="16:16" x14ac:dyDescent="0.3">
      <c r="P4668" s="5" t="s">
        <v>5051</v>
      </c>
    </row>
    <row r="4669" spans="16:16" x14ac:dyDescent="0.3">
      <c r="P4669" s="5" t="s">
        <v>5052</v>
      </c>
    </row>
    <row r="4670" spans="16:16" x14ac:dyDescent="0.3">
      <c r="P4670" s="5" t="s">
        <v>5053</v>
      </c>
    </row>
    <row r="4671" spans="16:16" x14ac:dyDescent="0.3">
      <c r="P4671" s="5" t="s">
        <v>5054</v>
      </c>
    </row>
    <row r="4672" spans="16:16" x14ac:dyDescent="0.3">
      <c r="P4672" s="5" t="s">
        <v>5055</v>
      </c>
    </row>
    <row r="4673" spans="16:16" x14ac:dyDescent="0.3">
      <c r="P4673" s="5" t="s">
        <v>5056</v>
      </c>
    </row>
    <row r="4674" spans="16:16" x14ac:dyDescent="0.3">
      <c r="P4674" s="5" t="s">
        <v>5057</v>
      </c>
    </row>
    <row r="4675" spans="16:16" x14ac:dyDescent="0.3">
      <c r="P4675" s="5" t="s">
        <v>5058</v>
      </c>
    </row>
    <row r="4676" spans="16:16" x14ac:dyDescent="0.3">
      <c r="P4676" s="5" t="s">
        <v>5059</v>
      </c>
    </row>
    <row r="4677" spans="16:16" x14ac:dyDescent="0.3">
      <c r="P4677" s="5" t="s">
        <v>5060</v>
      </c>
    </row>
    <row r="4678" spans="16:16" x14ac:dyDescent="0.3">
      <c r="P4678" s="5" t="s">
        <v>5061</v>
      </c>
    </row>
    <row r="4679" spans="16:16" x14ac:dyDescent="0.3">
      <c r="P4679" s="5" t="s">
        <v>5062</v>
      </c>
    </row>
    <row r="4680" spans="16:16" x14ac:dyDescent="0.3">
      <c r="P4680" s="5" t="s">
        <v>5063</v>
      </c>
    </row>
    <row r="4681" spans="16:16" x14ac:dyDescent="0.3">
      <c r="P4681" s="5" t="s">
        <v>5064</v>
      </c>
    </row>
    <row r="4682" spans="16:16" x14ac:dyDescent="0.3">
      <c r="P4682" s="5" t="s">
        <v>5065</v>
      </c>
    </row>
    <row r="4683" spans="16:16" x14ac:dyDescent="0.3">
      <c r="P4683" s="5" t="s">
        <v>5066</v>
      </c>
    </row>
    <row r="4684" spans="16:16" x14ac:dyDescent="0.3">
      <c r="P4684" s="5" t="s">
        <v>5067</v>
      </c>
    </row>
    <row r="4685" spans="16:16" x14ac:dyDescent="0.3">
      <c r="P4685" s="5" t="s">
        <v>5068</v>
      </c>
    </row>
    <row r="4686" spans="16:16" x14ac:dyDescent="0.3">
      <c r="P4686" s="5" t="s">
        <v>5069</v>
      </c>
    </row>
    <row r="4687" spans="16:16" x14ac:dyDescent="0.3">
      <c r="P4687" s="5" t="s">
        <v>5070</v>
      </c>
    </row>
    <row r="4688" spans="16:16" x14ac:dyDescent="0.3">
      <c r="P4688" s="5" t="s">
        <v>5071</v>
      </c>
    </row>
    <row r="4689" spans="16:16" x14ac:dyDescent="0.3">
      <c r="P4689" s="5" t="s">
        <v>5072</v>
      </c>
    </row>
    <row r="4690" spans="16:16" x14ac:dyDescent="0.3">
      <c r="P4690" s="5" t="s">
        <v>5073</v>
      </c>
    </row>
    <row r="4691" spans="16:16" x14ac:dyDescent="0.3">
      <c r="P4691" s="5" t="s">
        <v>5074</v>
      </c>
    </row>
    <row r="4692" spans="16:16" x14ac:dyDescent="0.3">
      <c r="P4692" s="5" t="s">
        <v>5075</v>
      </c>
    </row>
    <row r="4693" spans="16:16" x14ac:dyDescent="0.3">
      <c r="P4693" s="5" t="s">
        <v>5076</v>
      </c>
    </row>
    <row r="4694" spans="16:16" x14ac:dyDescent="0.3">
      <c r="P4694" s="5" t="s">
        <v>5077</v>
      </c>
    </row>
    <row r="4695" spans="16:16" x14ac:dyDescent="0.3">
      <c r="P4695" s="5" t="s">
        <v>5078</v>
      </c>
    </row>
    <row r="4696" spans="16:16" x14ac:dyDescent="0.3">
      <c r="P4696" s="5" t="s">
        <v>5079</v>
      </c>
    </row>
    <row r="4697" spans="16:16" x14ac:dyDescent="0.3">
      <c r="P4697" s="5" t="s">
        <v>5080</v>
      </c>
    </row>
    <row r="4698" spans="16:16" x14ac:dyDescent="0.3">
      <c r="P4698" s="5" t="s">
        <v>5081</v>
      </c>
    </row>
    <row r="4699" spans="16:16" x14ac:dyDescent="0.3">
      <c r="P4699" s="5" t="s">
        <v>5082</v>
      </c>
    </row>
    <row r="4700" spans="16:16" x14ac:dyDescent="0.3">
      <c r="P4700" s="5" t="s">
        <v>5083</v>
      </c>
    </row>
    <row r="4701" spans="16:16" x14ac:dyDescent="0.3">
      <c r="P4701" s="5" t="s">
        <v>5084</v>
      </c>
    </row>
    <row r="4702" spans="16:16" x14ac:dyDescent="0.3">
      <c r="P4702" s="5" t="s">
        <v>5085</v>
      </c>
    </row>
    <row r="4703" spans="16:16" x14ac:dyDescent="0.3">
      <c r="P4703" s="5" t="s">
        <v>5086</v>
      </c>
    </row>
    <row r="4704" spans="16:16" x14ac:dyDescent="0.3">
      <c r="P4704" s="5" t="s">
        <v>5087</v>
      </c>
    </row>
    <row r="4705" spans="16:16" x14ac:dyDescent="0.3">
      <c r="P4705" s="5" t="s">
        <v>5088</v>
      </c>
    </row>
    <row r="4706" spans="16:16" x14ac:dyDescent="0.3">
      <c r="P4706" s="5" t="s">
        <v>5089</v>
      </c>
    </row>
    <row r="4707" spans="16:16" x14ac:dyDescent="0.3">
      <c r="P4707" s="5" t="s">
        <v>5090</v>
      </c>
    </row>
    <row r="4708" spans="16:16" x14ac:dyDescent="0.3">
      <c r="P4708" s="5" t="s">
        <v>5091</v>
      </c>
    </row>
    <row r="4709" spans="16:16" x14ac:dyDescent="0.3">
      <c r="P4709" s="5" t="s">
        <v>5092</v>
      </c>
    </row>
    <row r="4710" spans="16:16" x14ac:dyDescent="0.3">
      <c r="P4710" s="5" t="s">
        <v>5093</v>
      </c>
    </row>
    <row r="4711" spans="16:16" x14ac:dyDescent="0.3">
      <c r="P4711" s="5" t="s">
        <v>5094</v>
      </c>
    </row>
    <row r="4712" spans="16:16" x14ac:dyDescent="0.3">
      <c r="P4712" s="5" t="s">
        <v>5095</v>
      </c>
    </row>
    <row r="4713" spans="16:16" x14ac:dyDescent="0.3">
      <c r="P4713" s="5" t="s">
        <v>5096</v>
      </c>
    </row>
    <row r="4714" spans="16:16" x14ac:dyDescent="0.3">
      <c r="P4714" s="5" t="s">
        <v>5097</v>
      </c>
    </row>
    <row r="4715" spans="16:16" x14ac:dyDescent="0.3">
      <c r="P4715" s="5" t="s">
        <v>5098</v>
      </c>
    </row>
    <row r="4716" spans="16:16" x14ac:dyDescent="0.3">
      <c r="P4716" s="5" t="s">
        <v>5099</v>
      </c>
    </row>
    <row r="4717" spans="16:16" x14ac:dyDescent="0.3">
      <c r="P4717" s="5" t="s">
        <v>5100</v>
      </c>
    </row>
    <row r="4718" spans="16:16" x14ac:dyDescent="0.3">
      <c r="P4718" s="5" t="s">
        <v>5101</v>
      </c>
    </row>
    <row r="4719" spans="16:16" x14ac:dyDescent="0.3">
      <c r="P4719" s="5" t="s">
        <v>5102</v>
      </c>
    </row>
    <row r="4720" spans="16:16" x14ac:dyDescent="0.3">
      <c r="P4720" s="5" t="s">
        <v>5103</v>
      </c>
    </row>
    <row r="4721" spans="16:16" x14ac:dyDescent="0.3">
      <c r="P4721" s="5" t="s">
        <v>5104</v>
      </c>
    </row>
    <row r="4722" spans="16:16" x14ac:dyDescent="0.3">
      <c r="P4722" s="5" t="s">
        <v>5105</v>
      </c>
    </row>
    <row r="4723" spans="16:16" x14ac:dyDescent="0.3">
      <c r="P4723" s="5" t="s">
        <v>5106</v>
      </c>
    </row>
    <row r="4724" spans="16:16" x14ac:dyDescent="0.3">
      <c r="P4724" s="5" t="s">
        <v>5107</v>
      </c>
    </row>
    <row r="4725" spans="16:16" x14ac:dyDescent="0.3">
      <c r="P4725" s="5" t="s">
        <v>5108</v>
      </c>
    </row>
    <row r="4726" spans="16:16" x14ac:dyDescent="0.3">
      <c r="P4726" s="5" t="s">
        <v>5109</v>
      </c>
    </row>
    <row r="4727" spans="16:16" x14ac:dyDescent="0.3">
      <c r="P4727" s="5" t="s">
        <v>5110</v>
      </c>
    </row>
    <row r="4728" spans="16:16" x14ac:dyDescent="0.3">
      <c r="P4728" s="5" t="s">
        <v>5111</v>
      </c>
    </row>
    <row r="4729" spans="16:16" x14ac:dyDescent="0.3">
      <c r="P4729" s="5" t="s">
        <v>5112</v>
      </c>
    </row>
    <row r="4730" spans="16:16" x14ac:dyDescent="0.3">
      <c r="P4730" s="5" t="s">
        <v>5113</v>
      </c>
    </row>
    <row r="4731" spans="16:16" x14ac:dyDescent="0.3">
      <c r="P4731" s="5" t="s">
        <v>5114</v>
      </c>
    </row>
    <row r="4732" spans="16:16" x14ac:dyDescent="0.3">
      <c r="P4732" s="5" t="s">
        <v>5115</v>
      </c>
    </row>
    <row r="4733" spans="16:16" x14ac:dyDescent="0.3">
      <c r="P4733" s="5" t="s">
        <v>5116</v>
      </c>
    </row>
    <row r="4734" spans="16:16" x14ac:dyDescent="0.3">
      <c r="P4734" s="5" t="s">
        <v>5117</v>
      </c>
    </row>
    <row r="4735" spans="16:16" x14ac:dyDescent="0.3">
      <c r="P4735" s="5" t="s">
        <v>5118</v>
      </c>
    </row>
    <row r="4736" spans="16:16" x14ac:dyDescent="0.3">
      <c r="P4736" s="5" t="s">
        <v>5119</v>
      </c>
    </row>
    <row r="4737" spans="16:16" x14ac:dyDescent="0.3">
      <c r="P4737" s="5" t="s">
        <v>5120</v>
      </c>
    </row>
    <row r="4738" spans="16:16" x14ac:dyDescent="0.3">
      <c r="P4738" s="5" t="s">
        <v>5121</v>
      </c>
    </row>
    <row r="4739" spans="16:16" x14ac:dyDescent="0.3">
      <c r="P4739" s="5" t="s">
        <v>5122</v>
      </c>
    </row>
    <row r="4740" spans="16:16" x14ac:dyDescent="0.3">
      <c r="P4740" s="5" t="s">
        <v>5123</v>
      </c>
    </row>
    <row r="4741" spans="16:16" x14ac:dyDescent="0.3">
      <c r="P4741" s="5" t="s">
        <v>5124</v>
      </c>
    </row>
    <row r="4742" spans="16:16" x14ac:dyDescent="0.3">
      <c r="P4742" s="5" t="s">
        <v>5125</v>
      </c>
    </row>
    <row r="4743" spans="16:16" x14ac:dyDescent="0.3">
      <c r="P4743" s="5" t="s">
        <v>5126</v>
      </c>
    </row>
    <row r="4744" spans="16:16" x14ac:dyDescent="0.3">
      <c r="P4744" s="5" t="s">
        <v>5127</v>
      </c>
    </row>
    <row r="4745" spans="16:16" x14ac:dyDescent="0.3">
      <c r="P4745" s="5" t="s">
        <v>5128</v>
      </c>
    </row>
    <row r="4746" spans="16:16" x14ac:dyDescent="0.3">
      <c r="P4746" s="5" t="s">
        <v>5129</v>
      </c>
    </row>
    <row r="4747" spans="16:16" x14ac:dyDescent="0.3">
      <c r="P4747" s="5" t="s">
        <v>5130</v>
      </c>
    </row>
    <row r="4748" spans="16:16" x14ac:dyDescent="0.3">
      <c r="P4748" s="5" t="s">
        <v>5131</v>
      </c>
    </row>
    <row r="4749" spans="16:16" x14ac:dyDescent="0.3">
      <c r="P4749" s="5" t="s">
        <v>5132</v>
      </c>
    </row>
    <row r="4750" spans="16:16" x14ac:dyDescent="0.3">
      <c r="P4750" s="5" t="s">
        <v>5133</v>
      </c>
    </row>
    <row r="4751" spans="16:16" x14ac:dyDescent="0.3">
      <c r="P4751" s="5" t="s">
        <v>5134</v>
      </c>
    </row>
    <row r="4752" spans="16:16" x14ac:dyDescent="0.3">
      <c r="P4752" s="5" t="s">
        <v>5135</v>
      </c>
    </row>
    <row r="4753" spans="16:16" x14ac:dyDescent="0.3">
      <c r="P4753" s="5" t="s">
        <v>5136</v>
      </c>
    </row>
    <row r="4754" spans="16:16" x14ac:dyDescent="0.3">
      <c r="P4754" s="5" t="s">
        <v>5137</v>
      </c>
    </row>
    <row r="4755" spans="16:16" x14ac:dyDescent="0.3">
      <c r="P4755" s="5" t="s">
        <v>5138</v>
      </c>
    </row>
    <row r="4756" spans="16:16" x14ac:dyDescent="0.3">
      <c r="P4756" s="5" t="s">
        <v>5139</v>
      </c>
    </row>
    <row r="4757" spans="16:16" x14ac:dyDescent="0.3">
      <c r="P4757" s="5" t="s">
        <v>5140</v>
      </c>
    </row>
    <row r="4758" spans="16:16" x14ac:dyDescent="0.3">
      <c r="P4758" s="5" t="s">
        <v>5141</v>
      </c>
    </row>
    <row r="4759" spans="16:16" x14ac:dyDescent="0.3">
      <c r="P4759" s="5" t="s">
        <v>5142</v>
      </c>
    </row>
    <row r="4760" spans="16:16" x14ac:dyDescent="0.3">
      <c r="P4760" s="5" t="s">
        <v>5143</v>
      </c>
    </row>
    <row r="4761" spans="16:16" x14ac:dyDescent="0.3">
      <c r="P4761" s="5" t="s">
        <v>5144</v>
      </c>
    </row>
    <row r="4762" spans="16:16" x14ac:dyDescent="0.3">
      <c r="P4762" s="5" t="s">
        <v>5145</v>
      </c>
    </row>
    <row r="4763" spans="16:16" x14ac:dyDescent="0.3">
      <c r="P4763" s="5" t="s">
        <v>5146</v>
      </c>
    </row>
    <row r="4764" spans="16:16" x14ac:dyDescent="0.3">
      <c r="P4764" s="5" t="s">
        <v>5147</v>
      </c>
    </row>
    <row r="4765" spans="16:16" x14ac:dyDescent="0.3">
      <c r="P4765" s="5" t="s">
        <v>5148</v>
      </c>
    </row>
    <row r="4766" spans="16:16" x14ac:dyDescent="0.3">
      <c r="P4766" s="5" t="s">
        <v>5149</v>
      </c>
    </row>
    <row r="4767" spans="16:16" x14ac:dyDescent="0.3">
      <c r="P4767" s="5" t="s">
        <v>5150</v>
      </c>
    </row>
    <row r="4768" spans="16:16" x14ac:dyDescent="0.3">
      <c r="P4768" s="5" t="s">
        <v>5151</v>
      </c>
    </row>
    <row r="4769" spans="16:16" x14ac:dyDescent="0.3">
      <c r="P4769" s="5" t="s">
        <v>5152</v>
      </c>
    </row>
    <row r="4770" spans="16:16" x14ac:dyDescent="0.3">
      <c r="P4770" s="5" t="s">
        <v>5153</v>
      </c>
    </row>
    <row r="4771" spans="16:16" x14ac:dyDescent="0.3">
      <c r="P4771" s="5" t="s">
        <v>5154</v>
      </c>
    </row>
    <row r="4772" spans="16:16" x14ac:dyDescent="0.3">
      <c r="P4772" s="5" t="s">
        <v>5155</v>
      </c>
    </row>
    <row r="4773" spans="16:16" x14ac:dyDescent="0.3">
      <c r="P4773" s="5" t="s">
        <v>5156</v>
      </c>
    </row>
    <row r="4774" spans="16:16" x14ac:dyDescent="0.3">
      <c r="P4774" s="5" t="s">
        <v>5157</v>
      </c>
    </row>
    <row r="4775" spans="16:16" x14ac:dyDescent="0.3">
      <c r="P4775" s="5" t="s">
        <v>5158</v>
      </c>
    </row>
    <row r="4776" spans="16:16" x14ac:dyDescent="0.3">
      <c r="P4776" s="5" t="s">
        <v>5159</v>
      </c>
    </row>
    <row r="4777" spans="16:16" x14ac:dyDescent="0.3">
      <c r="P4777" s="5" t="s">
        <v>5160</v>
      </c>
    </row>
    <row r="4778" spans="16:16" x14ac:dyDescent="0.3">
      <c r="P4778" s="5" t="s">
        <v>5161</v>
      </c>
    </row>
    <row r="4779" spans="16:16" x14ac:dyDescent="0.3">
      <c r="P4779" s="5" t="s">
        <v>5162</v>
      </c>
    </row>
    <row r="4780" spans="16:16" x14ac:dyDescent="0.3">
      <c r="P4780" s="5" t="s">
        <v>5163</v>
      </c>
    </row>
    <row r="4781" spans="16:16" x14ac:dyDescent="0.3">
      <c r="P4781" s="5" t="s">
        <v>5164</v>
      </c>
    </row>
    <row r="4782" spans="16:16" x14ac:dyDescent="0.3">
      <c r="P4782" s="5" t="s">
        <v>5165</v>
      </c>
    </row>
    <row r="4783" spans="16:16" x14ac:dyDescent="0.3">
      <c r="P4783" s="5" t="s">
        <v>5166</v>
      </c>
    </row>
    <row r="4784" spans="16:16" x14ac:dyDescent="0.3">
      <c r="P4784" s="5" t="s">
        <v>5167</v>
      </c>
    </row>
    <row r="4785" spans="16:16" x14ac:dyDescent="0.3">
      <c r="P4785" s="5" t="s">
        <v>5168</v>
      </c>
    </row>
    <row r="4786" spans="16:16" x14ac:dyDescent="0.3">
      <c r="P4786" s="5" t="s">
        <v>5169</v>
      </c>
    </row>
    <row r="4787" spans="16:16" x14ac:dyDescent="0.3">
      <c r="P4787" s="5" t="s">
        <v>5170</v>
      </c>
    </row>
    <row r="4788" spans="16:16" x14ac:dyDescent="0.3">
      <c r="P4788" s="5" t="s">
        <v>5171</v>
      </c>
    </row>
    <row r="4789" spans="16:16" x14ac:dyDescent="0.3">
      <c r="P4789" s="5" t="s">
        <v>5172</v>
      </c>
    </row>
    <row r="4790" spans="16:16" x14ac:dyDescent="0.3">
      <c r="P4790" s="5" t="s">
        <v>5173</v>
      </c>
    </row>
    <row r="4791" spans="16:16" x14ac:dyDescent="0.3">
      <c r="P4791" s="5" t="s">
        <v>5174</v>
      </c>
    </row>
    <row r="4792" spans="16:16" x14ac:dyDescent="0.3">
      <c r="P4792" s="5" t="s">
        <v>5175</v>
      </c>
    </row>
    <row r="4793" spans="16:16" x14ac:dyDescent="0.3">
      <c r="P4793" s="5" t="s">
        <v>5176</v>
      </c>
    </row>
    <row r="4794" spans="16:16" x14ac:dyDescent="0.3">
      <c r="P4794" s="5" t="s">
        <v>5177</v>
      </c>
    </row>
    <row r="4795" spans="16:16" x14ac:dyDescent="0.3">
      <c r="P4795" s="5" t="s">
        <v>5178</v>
      </c>
    </row>
    <row r="4796" spans="16:16" x14ac:dyDescent="0.3">
      <c r="P4796" s="5" t="s">
        <v>5179</v>
      </c>
    </row>
    <row r="4797" spans="16:16" x14ac:dyDescent="0.3">
      <c r="P4797" s="5" t="s">
        <v>5180</v>
      </c>
    </row>
    <row r="4798" spans="16:16" x14ac:dyDescent="0.3">
      <c r="P4798" s="5" t="s">
        <v>5181</v>
      </c>
    </row>
    <row r="4799" spans="16:16" x14ac:dyDescent="0.3">
      <c r="P4799" s="5" t="s">
        <v>5182</v>
      </c>
    </row>
    <row r="4800" spans="16:16" x14ac:dyDescent="0.3">
      <c r="P4800" s="5" t="s">
        <v>5183</v>
      </c>
    </row>
    <row r="4801" spans="16:16" x14ac:dyDescent="0.3">
      <c r="P4801" s="5" t="s">
        <v>5184</v>
      </c>
    </row>
    <row r="4802" spans="16:16" x14ac:dyDescent="0.3">
      <c r="P4802" s="5" t="s">
        <v>5185</v>
      </c>
    </row>
    <row r="4803" spans="16:16" x14ac:dyDescent="0.3">
      <c r="P4803" s="5" t="s">
        <v>5186</v>
      </c>
    </row>
    <row r="4804" spans="16:16" x14ac:dyDescent="0.3">
      <c r="P4804" s="5" t="s">
        <v>5187</v>
      </c>
    </row>
    <row r="4805" spans="16:16" x14ac:dyDescent="0.3">
      <c r="P4805" s="5" t="s">
        <v>5188</v>
      </c>
    </row>
    <row r="4806" spans="16:16" x14ac:dyDescent="0.3">
      <c r="P4806" s="5" t="s">
        <v>5189</v>
      </c>
    </row>
    <row r="4807" spans="16:16" x14ac:dyDescent="0.3">
      <c r="P4807" s="5" t="s">
        <v>5190</v>
      </c>
    </row>
    <row r="4808" spans="16:16" x14ac:dyDescent="0.3">
      <c r="P4808" s="5" t="s">
        <v>5191</v>
      </c>
    </row>
    <row r="4809" spans="16:16" x14ac:dyDescent="0.3">
      <c r="P4809" s="5" t="s">
        <v>5192</v>
      </c>
    </row>
    <row r="4810" spans="16:16" x14ac:dyDescent="0.3">
      <c r="P4810" s="5" t="s">
        <v>5193</v>
      </c>
    </row>
    <row r="4811" spans="16:16" x14ac:dyDescent="0.3">
      <c r="P4811" s="5" t="s">
        <v>5194</v>
      </c>
    </row>
    <row r="4812" spans="16:16" x14ac:dyDescent="0.3">
      <c r="P4812" s="5" t="s">
        <v>5195</v>
      </c>
    </row>
    <row r="4813" spans="16:16" x14ac:dyDescent="0.3">
      <c r="P4813" s="5" t="s">
        <v>5196</v>
      </c>
    </row>
    <row r="4814" spans="16:16" x14ac:dyDescent="0.3">
      <c r="P4814" s="5" t="s">
        <v>5197</v>
      </c>
    </row>
    <row r="4815" spans="16:16" x14ac:dyDescent="0.3">
      <c r="P4815" s="5" t="s">
        <v>5198</v>
      </c>
    </row>
    <row r="4816" spans="16:16" x14ac:dyDescent="0.3">
      <c r="P4816" s="5" t="s">
        <v>5199</v>
      </c>
    </row>
    <row r="4817" spans="16:16" x14ac:dyDescent="0.3">
      <c r="P4817" s="5" t="s">
        <v>5200</v>
      </c>
    </row>
    <row r="4818" spans="16:16" x14ac:dyDescent="0.3">
      <c r="P4818" s="5" t="s">
        <v>5201</v>
      </c>
    </row>
    <row r="4819" spans="16:16" x14ac:dyDescent="0.3">
      <c r="P4819" s="5" t="s">
        <v>5202</v>
      </c>
    </row>
    <row r="4820" spans="16:16" x14ac:dyDescent="0.3">
      <c r="P4820" s="5" t="s">
        <v>5203</v>
      </c>
    </row>
    <row r="4821" spans="16:16" x14ac:dyDescent="0.3">
      <c r="P4821" s="5" t="s">
        <v>5204</v>
      </c>
    </row>
    <row r="4822" spans="16:16" x14ac:dyDescent="0.3">
      <c r="P4822" s="5" t="s">
        <v>5205</v>
      </c>
    </row>
    <row r="4823" spans="16:16" x14ac:dyDescent="0.3">
      <c r="P4823" s="5" t="s">
        <v>5206</v>
      </c>
    </row>
    <row r="4824" spans="16:16" x14ac:dyDescent="0.3">
      <c r="P4824" s="5" t="s">
        <v>5207</v>
      </c>
    </row>
    <row r="4825" spans="16:16" x14ac:dyDescent="0.3">
      <c r="P4825" s="5" t="s">
        <v>5208</v>
      </c>
    </row>
    <row r="4826" spans="16:16" x14ac:dyDescent="0.3">
      <c r="P4826" s="5" t="s">
        <v>5209</v>
      </c>
    </row>
    <row r="4827" spans="16:16" x14ac:dyDescent="0.3">
      <c r="P4827" s="5" t="s">
        <v>5210</v>
      </c>
    </row>
    <row r="4828" spans="16:16" x14ac:dyDescent="0.3">
      <c r="P4828" s="5" t="s">
        <v>5211</v>
      </c>
    </row>
    <row r="4829" spans="16:16" x14ac:dyDescent="0.3">
      <c r="P4829" s="5" t="s">
        <v>5212</v>
      </c>
    </row>
    <row r="4830" spans="16:16" x14ac:dyDescent="0.3">
      <c r="P4830" s="5" t="s">
        <v>5213</v>
      </c>
    </row>
    <row r="4831" spans="16:16" x14ac:dyDescent="0.3">
      <c r="P4831" s="5" t="s">
        <v>5214</v>
      </c>
    </row>
    <row r="4832" spans="16:16" x14ac:dyDescent="0.3">
      <c r="P4832" s="5" t="s">
        <v>5215</v>
      </c>
    </row>
    <row r="4833" spans="16:16" x14ac:dyDescent="0.3">
      <c r="P4833" s="5" t="s">
        <v>5216</v>
      </c>
    </row>
    <row r="4834" spans="16:16" x14ac:dyDescent="0.3">
      <c r="P4834" s="5" t="s">
        <v>5217</v>
      </c>
    </row>
    <row r="4835" spans="16:16" x14ac:dyDescent="0.3">
      <c r="P4835" s="5" t="s">
        <v>5218</v>
      </c>
    </row>
    <row r="4836" spans="16:16" x14ac:dyDescent="0.3">
      <c r="P4836" s="5" t="s">
        <v>5219</v>
      </c>
    </row>
    <row r="4837" spans="16:16" x14ac:dyDescent="0.3">
      <c r="P4837" s="5" t="s">
        <v>5220</v>
      </c>
    </row>
    <row r="4838" spans="16:16" x14ac:dyDescent="0.3">
      <c r="P4838" s="5" t="s">
        <v>5221</v>
      </c>
    </row>
    <row r="4839" spans="16:16" x14ac:dyDescent="0.3">
      <c r="P4839" s="5" t="s">
        <v>5222</v>
      </c>
    </row>
    <row r="4840" spans="16:16" x14ac:dyDescent="0.3">
      <c r="P4840" s="5" t="s">
        <v>5223</v>
      </c>
    </row>
    <row r="4841" spans="16:16" x14ac:dyDescent="0.3">
      <c r="P4841" s="5" t="s">
        <v>5224</v>
      </c>
    </row>
    <row r="4842" spans="16:16" x14ac:dyDescent="0.3">
      <c r="P4842" s="5" t="s">
        <v>5225</v>
      </c>
    </row>
    <row r="4843" spans="16:16" x14ac:dyDescent="0.3">
      <c r="P4843" s="5" t="s">
        <v>5226</v>
      </c>
    </row>
    <row r="4844" spans="16:16" x14ac:dyDescent="0.3">
      <c r="P4844" s="5" t="s">
        <v>5227</v>
      </c>
    </row>
    <row r="4845" spans="16:16" x14ac:dyDescent="0.3">
      <c r="P4845" s="5" t="s">
        <v>5228</v>
      </c>
    </row>
    <row r="4846" spans="16:16" x14ac:dyDescent="0.3">
      <c r="P4846" s="5" t="s">
        <v>5229</v>
      </c>
    </row>
    <row r="4847" spans="16:16" x14ac:dyDescent="0.3">
      <c r="P4847" s="5" t="s">
        <v>5230</v>
      </c>
    </row>
    <row r="4848" spans="16:16" x14ac:dyDescent="0.3">
      <c r="P4848" s="5" t="s">
        <v>5231</v>
      </c>
    </row>
    <row r="4849" spans="16:16" x14ac:dyDescent="0.3">
      <c r="P4849" s="5" t="s">
        <v>5232</v>
      </c>
    </row>
    <row r="4850" spans="16:16" x14ac:dyDescent="0.3">
      <c r="P4850" s="5" t="s">
        <v>5233</v>
      </c>
    </row>
    <row r="4851" spans="16:16" x14ac:dyDescent="0.3">
      <c r="P4851" s="5" t="s">
        <v>5234</v>
      </c>
    </row>
    <row r="4852" spans="16:16" x14ac:dyDescent="0.3">
      <c r="P4852" s="5" t="s">
        <v>5235</v>
      </c>
    </row>
    <row r="4853" spans="16:16" x14ac:dyDescent="0.3">
      <c r="P4853" s="5" t="s">
        <v>5236</v>
      </c>
    </row>
    <row r="4854" spans="16:16" x14ac:dyDescent="0.3">
      <c r="P4854" s="5" t="s">
        <v>5237</v>
      </c>
    </row>
    <row r="4855" spans="16:16" x14ac:dyDescent="0.3">
      <c r="P4855" s="5" t="s">
        <v>5238</v>
      </c>
    </row>
    <row r="4856" spans="16:16" x14ac:dyDescent="0.3">
      <c r="P4856" s="5" t="s">
        <v>5239</v>
      </c>
    </row>
    <row r="4857" spans="16:16" x14ac:dyDescent="0.3">
      <c r="P4857" s="5" t="s">
        <v>5240</v>
      </c>
    </row>
    <row r="4858" spans="16:16" x14ac:dyDescent="0.3">
      <c r="P4858" s="5" t="s">
        <v>5241</v>
      </c>
    </row>
    <row r="4859" spans="16:16" x14ac:dyDescent="0.3">
      <c r="P4859" s="5" t="s">
        <v>5242</v>
      </c>
    </row>
    <row r="4860" spans="16:16" x14ac:dyDescent="0.3">
      <c r="P4860" s="5" t="s">
        <v>5243</v>
      </c>
    </row>
    <row r="4861" spans="16:16" x14ac:dyDescent="0.3">
      <c r="P4861" s="5" t="s">
        <v>5244</v>
      </c>
    </row>
    <row r="4862" spans="16:16" x14ac:dyDescent="0.3">
      <c r="P4862" s="5" t="s">
        <v>5245</v>
      </c>
    </row>
    <row r="4863" spans="16:16" x14ac:dyDescent="0.3">
      <c r="P4863" s="5" t="s">
        <v>5246</v>
      </c>
    </row>
    <row r="4864" spans="16:16" x14ac:dyDescent="0.3">
      <c r="P4864" s="5" t="s">
        <v>5247</v>
      </c>
    </row>
    <row r="4865" spans="16:16" x14ac:dyDescent="0.3">
      <c r="P4865" s="5" t="s">
        <v>5248</v>
      </c>
    </row>
    <row r="4866" spans="16:16" x14ac:dyDescent="0.3">
      <c r="P4866" s="5" t="s">
        <v>5249</v>
      </c>
    </row>
    <row r="4867" spans="16:16" x14ac:dyDescent="0.3">
      <c r="P4867" s="5" t="s">
        <v>5250</v>
      </c>
    </row>
    <row r="4868" spans="16:16" x14ac:dyDescent="0.3">
      <c r="P4868" s="5" t="s">
        <v>5251</v>
      </c>
    </row>
    <row r="4869" spans="16:16" x14ac:dyDescent="0.3">
      <c r="P4869" s="5" t="s">
        <v>5252</v>
      </c>
    </row>
    <row r="4870" spans="16:16" x14ac:dyDescent="0.3">
      <c r="P4870" s="5" t="s">
        <v>5253</v>
      </c>
    </row>
    <row r="4871" spans="16:16" x14ac:dyDescent="0.3">
      <c r="P4871" s="5" t="s">
        <v>5254</v>
      </c>
    </row>
    <row r="4872" spans="16:16" x14ac:dyDescent="0.3">
      <c r="P4872" s="5" t="s">
        <v>5255</v>
      </c>
    </row>
    <row r="4873" spans="16:16" x14ac:dyDescent="0.3">
      <c r="P4873" s="5" t="s">
        <v>5256</v>
      </c>
    </row>
    <row r="4874" spans="16:16" x14ac:dyDescent="0.3">
      <c r="P4874" s="5" t="s">
        <v>5257</v>
      </c>
    </row>
    <row r="4875" spans="16:16" x14ac:dyDescent="0.3">
      <c r="P4875" s="5" t="s">
        <v>5258</v>
      </c>
    </row>
    <row r="4876" spans="16:16" x14ac:dyDescent="0.3">
      <c r="P4876" s="5" t="s">
        <v>5259</v>
      </c>
    </row>
    <row r="4877" spans="16:16" x14ac:dyDescent="0.3">
      <c r="P4877" s="5" t="s">
        <v>5260</v>
      </c>
    </row>
    <row r="4878" spans="16:16" x14ac:dyDescent="0.3">
      <c r="P4878" s="5" t="s">
        <v>5261</v>
      </c>
    </row>
    <row r="4879" spans="16:16" x14ac:dyDescent="0.3">
      <c r="P4879" s="5" t="s">
        <v>5262</v>
      </c>
    </row>
    <row r="4880" spans="16:16" x14ac:dyDescent="0.3">
      <c r="P4880" s="5" t="s">
        <v>5263</v>
      </c>
    </row>
    <row r="4881" spans="16:16" x14ac:dyDescent="0.3">
      <c r="P4881" s="5" t="s">
        <v>5264</v>
      </c>
    </row>
    <row r="4882" spans="16:16" x14ac:dyDescent="0.3">
      <c r="P4882" s="5" t="s">
        <v>5265</v>
      </c>
    </row>
    <row r="4883" spans="16:16" x14ac:dyDescent="0.3">
      <c r="P4883" s="5" t="s">
        <v>5266</v>
      </c>
    </row>
    <row r="4884" spans="16:16" x14ac:dyDescent="0.3">
      <c r="P4884" s="5" t="s">
        <v>5267</v>
      </c>
    </row>
    <row r="4885" spans="16:16" x14ac:dyDescent="0.3">
      <c r="P4885" s="5" t="s">
        <v>5268</v>
      </c>
    </row>
    <row r="4886" spans="16:16" x14ac:dyDescent="0.3">
      <c r="P4886" s="5" t="s">
        <v>5269</v>
      </c>
    </row>
    <row r="4887" spans="16:16" x14ac:dyDescent="0.3">
      <c r="P4887" s="5" t="s">
        <v>5270</v>
      </c>
    </row>
    <row r="4888" spans="16:16" x14ac:dyDescent="0.3">
      <c r="P4888" s="5" t="s">
        <v>5271</v>
      </c>
    </row>
    <row r="4889" spans="16:16" x14ac:dyDescent="0.3">
      <c r="P4889" s="5" t="s">
        <v>5272</v>
      </c>
    </row>
    <row r="4890" spans="16:16" x14ac:dyDescent="0.3">
      <c r="P4890" s="5" t="s">
        <v>5273</v>
      </c>
    </row>
    <row r="4891" spans="16:16" x14ac:dyDescent="0.3">
      <c r="P4891" s="5" t="s">
        <v>5274</v>
      </c>
    </row>
    <row r="4892" spans="16:16" x14ac:dyDescent="0.3">
      <c r="P4892" s="5" t="s">
        <v>5275</v>
      </c>
    </row>
    <row r="4893" spans="16:16" x14ac:dyDescent="0.3">
      <c r="P4893" s="5" t="s">
        <v>5276</v>
      </c>
    </row>
    <row r="4894" spans="16:16" x14ac:dyDescent="0.3">
      <c r="P4894" s="5" t="s">
        <v>5277</v>
      </c>
    </row>
    <row r="4895" spans="16:16" x14ac:dyDescent="0.3">
      <c r="P4895" s="5" t="s">
        <v>5278</v>
      </c>
    </row>
    <row r="4896" spans="16:16" x14ac:dyDescent="0.3">
      <c r="P4896" s="5" t="s">
        <v>5279</v>
      </c>
    </row>
    <row r="4897" spans="16:16" x14ac:dyDescent="0.3">
      <c r="P4897" s="5" t="s">
        <v>5280</v>
      </c>
    </row>
    <row r="4898" spans="16:16" x14ac:dyDescent="0.3">
      <c r="P4898" s="5" t="s">
        <v>5281</v>
      </c>
    </row>
    <row r="4899" spans="16:16" x14ac:dyDescent="0.3">
      <c r="P4899" s="5" t="s">
        <v>5282</v>
      </c>
    </row>
    <row r="4900" spans="16:16" x14ac:dyDescent="0.3">
      <c r="P4900" s="5" t="s">
        <v>5283</v>
      </c>
    </row>
    <row r="4901" spans="16:16" x14ac:dyDescent="0.3">
      <c r="P4901" s="5" t="s">
        <v>5284</v>
      </c>
    </row>
    <row r="4902" spans="16:16" x14ac:dyDescent="0.3">
      <c r="P4902" s="5" t="s">
        <v>5285</v>
      </c>
    </row>
    <row r="4903" spans="16:16" x14ac:dyDescent="0.3">
      <c r="P4903" s="5" t="s">
        <v>5286</v>
      </c>
    </row>
    <row r="4904" spans="16:16" x14ac:dyDescent="0.3">
      <c r="P4904" s="5" t="s">
        <v>5287</v>
      </c>
    </row>
    <row r="4905" spans="16:16" x14ac:dyDescent="0.3">
      <c r="P4905" s="5" t="s">
        <v>5288</v>
      </c>
    </row>
    <row r="4906" spans="16:16" x14ac:dyDescent="0.3">
      <c r="P4906" s="5" t="s">
        <v>5289</v>
      </c>
    </row>
    <row r="4907" spans="16:16" x14ac:dyDescent="0.3">
      <c r="P4907" s="5" t="s">
        <v>5290</v>
      </c>
    </row>
    <row r="4908" spans="16:16" x14ac:dyDescent="0.3">
      <c r="P4908" s="5" t="s">
        <v>5291</v>
      </c>
    </row>
    <row r="4909" spans="16:16" x14ac:dyDescent="0.3">
      <c r="P4909" s="5" t="s">
        <v>5292</v>
      </c>
    </row>
    <row r="4910" spans="16:16" x14ac:dyDescent="0.3">
      <c r="P4910" s="5" t="s">
        <v>5293</v>
      </c>
    </row>
    <row r="4911" spans="16:16" x14ac:dyDescent="0.3">
      <c r="P4911" s="5" t="s">
        <v>5294</v>
      </c>
    </row>
    <row r="4912" spans="16:16" x14ac:dyDescent="0.3">
      <c r="P4912" s="5" t="s">
        <v>5295</v>
      </c>
    </row>
    <row r="4913" spans="16:16" x14ac:dyDescent="0.3">
      <c r="P4913" s="5" t="s">
        <v>5296</v>
      </c>
    </row>
    <row r="4914" spans="16:16" x14ac:dyDescent="0.3">
      <c r="P4914" s="5" t="s">
        <v>5297</v>
      </c>
    </row>
    <row r="4915" spans="16:16" x14ac:dyDescent="0.3">
      <c r="P4915" s="5" t="s">
        <v>5298</v>
      </c>
    </row>
    <row r="4916" spans="16:16" x14ac:dyDescent="0.3">
      <c r="P4916" s="5" t="s">
        <v>5299</v>
      </c>
    </row>
    <row r="4917" spans="16:16" x14ac:dyDescent="0.3">
      <c r="P4917" s="5" t="s">
        <v>5300</v>
      </c>
    </row>
    <row r="4918" spans="16:16" x14ac:dyDescent="0.3">
      <c r="P4918" s="5" t="s">
        <v>5301</v>
      </c>
    </row>
    <row r="4919" spans="16:16" x14ac:dyDescent="0.3">
      <c r="P4919" s="5" t="s">
        <v>5302</v>
      </c>
    </row>
    <row r="4920" spans="16:16" x14ac:dyDescent="0.3">
      <c r="P4920" s="5" t="s">
        <v>5303</v>
      </c>
    </row>
    <row r="4921" spans="16:16" x14ac:dyDescent="0.3">
      <c r="P4921" s="5" t="s">
        <v>5304</v>
      </c>
    </row>
    <row r="4922" spans="16:16" x14ac:dyDescent="0.3">
      <c r="P4922" s="5" t="s">
        <v>5305</v>
      </c>
    </row>
    <row r="4923" spans="16:16" x14ac:dyDescent="0.3">
      <c r="P4923" s="5" t="s">
        <v>5306</v>
      </c>
    </row>
    <row r="4924" spans="16:16" x14ac:dyDescent="0.3">
      <c r="P4924" s="5" t="s">
        <v>5307</v>
      </c>
    </row>
    <row r="4925" spans="16:16" x14ac:dyDescent="0.3">
      <c r="P4925" s="5" t="s">
        <v>5308</v>
      </c>
    </row>
    <row r="4926" spans="16:16" x14ac:dyDescent="0.3">
      <c r="P4926" s="5" t="s">
        <v>5309</v>
      </c>
    </row>
    <row r="4927" spans="16:16" x14ac:dyDescent="0.3">
      <c r="P4927" s="5" t="s">
        <v>5310</v>
      </c>
    </row>
    <row r="4928" spans="16:16" x14ac:dyDescent="0.3">
      <c r="P4928" s="5" t="s">
        <v>5311</v>
      </c>
    </row>
    <row r="4929" spans="16:16" x14ac:dyDescent="0.3">
      <c r="P4929" s="5" t="s">
        <v>5312</v>
      </c>
    </row>
    <row r="4930" spans="16:16" x14ac:dyDescent="0.3">
      <c r="P4930" s="5" t="s">
        <v>5313</v>
      </c>
    </row>
    <row r="4931" spans="16:16" x14ac:dyDescent="0.3">
      <c r="P4931" s="5" t="s">
        <v>5314</v>
      </c>
    </row>
    <row r="4932" spans="16:16" x14ac:dyDescent="0.3">
      <c r="P4932" s="5" t="s">
        <v>5315</v>
      </c>
    </row>
    <row r="4933" spans="16:16" x14ac:dyDescent="0.3">
      <c r="P4933" s="5" t="s">
        <v>5316</v>
      </c>
    </row>
    <row r="4934" spans="16:16" x14ac:dyDescent="0.3">
      <c r="P4934" s="5" t="s">
        <v>5317</v>
      </c>
    </row>
    <row r="4935" spans="16:16" x14ac:dyDescent="0.3">
      <c r="P4935" s="5" t="s">
        <v>5318</v>
      </c>
    </row>
    <row r="4936" spans="16:16" x14ac:dyDescent="0.3">
      <c r="P4936" s="5" t="s">
        <v>5319</v>
      </c>
    </row>
    <row r="4937" spans="16:16" x14ac:dyDescent="0.3">
      <c r="P4937" s="5" t="s">
        <v>5320</v>
      </c>
    </row>
    <row r="4938" spans="16:16" x14ac:dyDescent="0.3">
      <c r="P4938" s="5" t="s">
        <v>5321</v>
      </c>
    </row>
    <row r="4939" spans="16:16" x14ac:dyDescent="0.3">
      <c r="P4939" s="5" t="s">
        <v>5322</v>
      </c>
    </row>
    <row r="4940" spans="16:16" x14ac:dyDescent="0.3">
      <c r="P4940" s="5" t="s">
        <v>5323</v>
      </c>
    </row>
    <row r="4941" spans="16:16" x14ac:dyDescent="0.3">
      <c r="P4941" s="5" t="s">
        <v>5324</v>
      </c>
    </row>
    <row r="4942" spans="16:16" x14ac:dyDescent="0.3">
      <c r="P4942" s="5" t="s">
        <v>5325</v>
      </c>
    </row>
    <row r="4943" spans="16:16" x14ac:dyDescent="0.3">
      <c r="P4943" s="5" t="s">
        <v>5326</v>
      </c>
    </row>
    <row r="4944" spans="16:16" x14ac:dyDescent="0.3">
      <c r="P4944" s="5" t="s">
        <v>5327</v>
      </c>
    </row>
    <row r="4945" spans="16:16" x14ac:dyDescent="0.3">
      <c r="P4945" s="5" t="s">
        <v>5328</v>
      </c>
    </row>
    <row r="4946" spans="16:16" x14ac:dyDescent="0.3">
      <c r="P4946" s="5" t="s">
        <v>5329</v>
      </c>
    </row>
    <row r="4947" spans="16:16" x14ac:dyDescent="0.3">
      <c r="P4947" s="5" t="s">
        <v>5330</v>
      </c>
    </row>
    <row r="4948" spans="16:16" x14ac:dyDescent="0.3">
      <c r="P4948" s="5" t="s">
        <v>5331</v>
      </c>
    </row>
    <row r="4949" spans="16:16" x14ac:dyDescent="0.3">
      <c r="P4949" s="5" t="s">
        <v>5332</v>
      </c>
    </row>
    <row r="4950" spans="16:16" x14ac:dyDescent="0.3">
      <c r="P4950" s="5" t="s">
        <v>5333</v>
      </c>
    </row>
    <row r="4951" spans="16:16" x14ac:dyDescent="0.3">
      <c r="P4951" s="5" t="s">
        <v>5334</v>
      </c>
    </row>
    <row r="4952" spans="16:16" x14ac:dyDescent="0.3">
      <c r="P4952" s="5" t="s">
        <v>5335</v>
      </c>
    </row>
    <row r="4953" spans="16:16" x14ac:dyDescent="0.3">
      <c r="P4953" s="5" t="s">
        <v>5336</v>
      </c>
    </row>
    <row r="4954" spans="16:16" x14ac:dyDescent="0.3">
      <c r="P4954" s="5" t="s">
        <v>5337</v>
      </c>
    </row>
    <row r="4955" spans="16:16" x14ac:dyDescent="0.3">
      <c r="P4955" s="5" t="s">
        <v>5338</v>
      </c>
    </row>
    <row r="4956" spans="16:16" x14ac:dyDescent="0.3">
      <c r="P4956" s="5" t="s">
        <v>5339</v>
      </c>
    </row>
    <row r="4957" spans="16:16" x14ac:dyDescent="0.3">
      <c r="P4957" s="5" t="s">
        <v>5340</v>
      </c>
    </row>
    <row r="4958" spans="16:16" x14ac:dyDescent="0.3">
      <c r="P4958" s="5" t="s">
        <v>5341</v>
      </c>
    </row>
    <row r="4959" spans="16:16" x14ac:dyDescent="0.3">
      <c r="P4959" s="5" t="s">
        <v>5342</v>
      </c>
    </row>
    <row r="4960" spans="16:16" x14ac:dyDescent="0.3">
      <c r="P4960" s="5" t="s">
        <v>5343</v>
      </c>
    </row>
    <row r="4961" spans="16:16" x14ac:dyDescent="0.3">
      <c r="P4961" s="5" t="s">
        <v>5344</v>
      </c>
    </row>
    <row r="4962" spans="16:16" x14ac:dyDescent="0.3">
      <c r="P4962" s="5" t="s">
        <v>5345</v>
      </c>
    </row>
    <row r="4963" spans="16:16" x14ac:dyDescent="0.3">
      <c r="P4963" s="5" t="s">
        <v>5346</v>
      </c>
    </row>
    <row r="4964" spans="16:16" x14ac:dyDescent="0.3">
      <c r="P4964" s="5" t="s">
        <v>5347</v>
      </c>
    </row>
    <row r="4965" spans="16:16" x14ac:dyDescent="0.3">
      <c r="P4965" s="5" t="s">
        <v>5348</v>
      </c>
    </row>
    <row r="4966" spans="16:16" x14ac:dyDescent="0.3">
      <c r="P4966" s="5" t="s">
        <v>5349</v>
      </c>
    </row>
    <row r="4967" spans="16:16" x14ac:dyDescent="0.3">
      <c r="P4967" s="5" t="s">
        <v>5350</v>
      </c>
    </row>
    <row r="4968" spans="16:16" x14ac:dyDescent="0.3">
      <c r="P4968" s="5" t="s">
        <v>5351</v>
      </c>
    </row>
    <row r="4969" spans="16:16" x14ac:dyDescent="0.3">
      <c r="P4969" s="5" t="s">
        <v>5352</v>
      </c>
    </row>
    <row r="4970" spans="16:16" x14ac:dyDescent="0.3">
      <c r="P4970" s="5" t="s">
        <v>5353</v>
      </c>
    </row>
    <row r="4971" spans="16:16" x14ac:dyDescent="0.3">
      <c r="P4971" s="5" t="s">
        <v>5354</v>
      </c>
    </row>
    <row r="4972" spans="16:16" x14ac:dyDescent="0.3">
      <c r="P4972" s="5" t="s">
        <v>5355</v>
      </c>
    </row>
    <row r="4973" spans="16:16" x14ac:dyDescent="0.3">
      <c r="P4973" s="5" t="s">
        <v>5356</v>
      </c>
    </row>
    <row r="4974" spans="16:16" x14ac:dyDescent="0.3">
      <c r="P4974" s="5" t="s">
        <v>5357</v>
      </c>
    </row>
    <row r="4975" spans="16:16" x14ac:dyDescent="0.3">
      <c r="P4975" s="5" t="s">
        <v>5358</v>
      </c>
    </row>
    <row r="4976" spans="16:16" x14ac:dyDescent="0.3">
      <c r="P4976" s="5" t="s">
        <v>5359</v>
      </c>
    </row>
    <row r="4977" spans="16:16" x14ac:dyDescent="0.3">
      <c r="P4977" s="5" t="s">
        <v>5360</v>
      </c>
    </row>
    <row r="4978" spans="16:16" x14ac:dyDescent="0.3">
      <c r="P4978" s="5" t="s">
        <v>5361</v>
      </c>
    </row>
    <row r="4979" spans="16:16" x14ac:dyDescent="0.3">
      <c r="P4979" s="5" t="s">
        <v>5362</v>
      </c>
    </row>
    <row r="4980" spans="16:16" x14ac:dyDescent="0.3">
      <c r="P4980" s="5" t="s">
        <v>5363</v>
      </c>
    </row>
    <row r="4981" spans="16:16" x14ac:dyDescent="0.3">
      <c r="P4981" s="5" t="s">
        <v>5364</v>
      </c>
    </row>
    <row r="4982" spans="16:16" x14ac:dyDescent="0.3">
      <c r="P4982" s="5" t="s">
        <v>5365</v>
      </c>
    </row>
    <row r="4983" spans="16:16" x14ac:dyDescent="0.3">
      <c r="P4983" s="5" t="s">
        <v>5366</v>
      </c>
    </row>
    <row r="4984" spans="16:16" x14ac:dyDescent="0.3">
      <c r="P4984" s="5" t="s">
        <v>5367</v>
      </c>
    </row>
    <row r="4985" spans="16:16" x14ac:dyDescent="0.3">
      <c r="P4985" s="5" t="s">
        <v>5368</v>
      </c>
    </row>
    <row r="4986" spans="16:16" x14ac:dyDescent="0.3">
      <c r="P4986" s="5" t="s">
        <v>5369</v>
      </c>
    </row>
    <row r="4987" spans="16:16" x14ac:dyDescent="0.3">
      <c r="P4987" s="5" t="s">
        <v>5370</v>
      </c>
    </row>
    <row r="4988" spans="16:16" x14ac:dyDescent="0.3">
      <c r="P4988" s="5" t="s">
        <v>5371</v>
      </c>
    </row>
    <row r="4989" spans="16:16" x14ac:dyDescent="0.3">
      <c r="P4989" s="5" t="s">
        <v>5372</v>
      </c>
    </row>
    <row r="4990" spans="16:16" x14ac:dyDescent="0.3">
      <c r="P4990" s="5" t="s">
        <v>5373</v>
      </c>
    </row>
    <row r="4991" spans="16:16" x14ac:dyDescent="0.3">
      <c r="P4991" s="5" t="s">
        <v>5374</v>
      </c>
    </row>
    <row r="4992" spans="16:16" x14ac:dyDescent="0.3">
      <c r="P4992" s="5" t="s">
        <v>5375</v>
      </c>
    </row>
    <row r="4993" spans="16:16" x14ac:dyDescent="0.3">
      <c r="P4993" s="5" t="s">
        <v>5376</v>
      </c>
    </row>
    <row r="4994" spans="16:16" x14ac:dyDescent="0.3">
      <c r="P4994" s="5" t="s">
        <v>1371</v>
      </c>
    </row>
    <row r="4995" spans="16:16" x14ac:dyDescent="0.3">
      <c r="P4995" s="5" t="s">
        <v>5377</v>
      </c>
    </row>
    <row r="4996" spans="16:16" x14ac:dyDescent="0.3">
      <c r="P4996" s="5" t="s">
        <v>5378</v>
      </c>
    </row>
    <row r="4997" spans="16:16" x14ac:dyDescent="0.3">
      <c r="P4997" s="5" t="s">
        <v>5379</v>
      </c>
    </row>
    <row r="4998" spans="16:16" x14ac:dyDescent="0.3">
      <c r="P4998" s="5" t="s">
        <v>5380</v>
      </c>
    </row>
    <row r="4999" spans="16:16" x14ac:dyDescent="0.3">
      <c r="P4999" s="5" t="s">
        <v>5381</v>
      </c>
    </row>
    <row r="5000" spans="16:16" x14ac:dyDescent="0.3">
      <c r="P5000" s="5" t="s">
        <v>5382</v>
      </c>
    </row>
    <row r="5001" spans="16:16" x14ac:dyDescent="0.3">
      <c r="P5001" s="5" t="s">
        <v>5383</v>
      </c>
    </row>
    <row r="5002" spans="16:16" x14ac:dyDescent="0.3">
      <c r="P5002" s="5" t="s">
        <v>5384</v>
      </c>
    </row>
    <row r="5003" spans="16:16" x14ac:dyDescent="0.3">
      <c r="P5003" s="5" t="s">
        <v>5385</v>
      </c>
    </row>
    <row r="5004" spans="16:16" x14ac:dyDescent="0.3">
      <c r="P5004" s="5" t="s">
        <v>5386</v>
      </c>
    </row>
    <row r="5005" spans="16:16" x14ac:dyDescent="0.3">
      <c r="P5005" s="5" t="s">
        <v>5387</v>
      </c>
    </row>
    <row r="5006" spans="16:16" x14ac:dyDescent="0.3">
      <c r="P5006" s="5" t="s">
        <v>5388</v>
      </c>
    </row>
    <row r="5007" spans="16:16" x14ac:dyDescent="0.3">
      <c r="P5007" s="5" t="s">
        <v>5389</v>
      </c>
    </row>
    <row r="5008" spans="16:16" x14ac:dyDescent="0.3">
      <c r="P5008" s="5" t="s">
        <v>5390</v>
      </c>
    </row>
    <row r="5009" spans="16:16" x14ac:dyDescent="0.3">
      <c r="P5009" s="5" t="s">
        <v>5391</v>
      </c>
    </row>
    <row r="5010" spans="16:16" x14ac:dyDescent="0.3">
      <c r="P5010" s="5" t="s">
        <v>5392</v>
      </c>
    </row>
    <row r="5011" spans="16:16" x14ac:dyDescent="0.3">
      <c r="P5011" s="5" t="s">
        <v>5393</v>
      </c>
    </row>
    <row r="5012" spans="16:16" x14ac:dyDescent="0.3">
      <c r="P5012" s="5" t="s">
        <v>5394</v>
      </c>
    </row>
    <row r="5013" spans="16:16" x14ac:dyDescent="0.3">
      <c r="P5013" s="5" t="s">
        <v>5395</v>
      </c>
    </row>
    <row r="5014" spans="16:16" x14ac:dyDescent="0.3">
      <c r="P5014" s="5" t="s">
        <v>5396</v>
      </c>
    </row>
    <row r="5015" spans="16:16" x14ac:dyDescent="0.3">
      <c r="P5015" s="5" t="s">
        <v>5397</v>
      </c>
    </row>
    <row r="5016" spans="16:16" x14ac:dyDescent="0.3">
      <c r="P5016" s="5" t="s">
        <v>5398</v>
      </c>
    </row>
    <row r="5017" spans="16:16" x14ac:dyDescent="0.3">
      <c r="P5017" s="5" t="s">
        <v>5399</v>
      </c>
    </row>
    <row r="5018" spans="16:16" x14ac:dyDescent="0.3">
      <c r="P5018" s="5" t="s">
        <v>5400</v>
      </c>
    </row>
    <row r="5019" spans="16:16" x14ac:dyDescent="0.3">
      <c r="P5019" s="5" t="s">
        <v>5401</v>
      </c>
    </row>
    <row r="5020" spans="16:16" x14ac:dyDescent="0.3">
      <c r="P5020" s="5" t="s">
        <v>5402</v>
      </c>
    </row>
    <row r="5021" spans="16:16" x14ac:dyDescent="0.3">
      <c r="P5021" s="5" t="s">
        <v>5403</v>
      </c>
    </row>
    <row r="5022" spans="16:16" x14ac:dyDescent="0.3">
      <c r="P5022" s="5" t="s">
        <v>5404</v>
      </c>
    </row>
    <row r="5023" spans="16:16" x14ac:dyDescent="0.3">
      <c r="P5023" s="5" t="s">
        <v>5405</v>
      </c>
    </row>
    <row r="5024" spans="16:16" x14ac:dyDescent="0.3">
      <c r="P5024" s="5" t="s">
        <v>5406</v>
      </c>
    </row>
    <row r="5025" spans="16:16" x14ac:dyDescent="0.3">
      <c r="P5025" s="5" t="s">
        <v>5407</v>
      </c>
    </row>
    <row r="5026" spans="16:16" x14ac:dyDescent="0.3">
      <c r="P5026" s="5" t="s">
        <v>5408</v>
      </c>
    </row>
    <row r="5027" spans="16:16" x14ac:dyDescent="0.3">
      <c r="P5027" s="5" t="s">
        <v>5409</v>
      </c>
    </row>
    <row r="5028" spans="16:16" x14ac:dyDescent="0.3">
      <c r="P5028" s="5" t="s">
        <v>5410</v>
      </c>
    </row>
    <row r="5029" spans="16:16" x14ac:dyDescent="0.3">
      <c r="P5029" s="5" t="s">
        <v>5411</v>
      </c>
    </row>
    <row r="5030" spans="16:16" x14ac:dyDescent="0.3">
      <c r="P5030" s="5" t="s">
        <v>5412</v>
      </c>
    </row>
    <row r="5031" spans="16:16" x14ac:dyDescent="0.3">
      <c r="P5031" s="5" t="s">
        <v>5413</v>
      </c>
    </row>
    <row r="5032" spans="16:16" x14ac:dyDescent="0.3">
      <c r="P5032" s="5" t="s">
        <v>5414</v>
      </c>
    </row>
    <row r="5033" spans="16:16" x14ac:dyDescent="0.3">
      <c r="P5033" s="5" t="s">
        <v>5415</v>
      </c>
    </row>
    <row r="5034" spans="16:16" x14ac:dyDescent="0.3">
      <c r="P5034" s="5" t="s">
        <v>5416</v>
      </c>
    </row>
    <row r="5035" spans="16:16" x14ac:dyDescent="0.3">
      <c r="P5035" s="5" t="s">
        <v>5417</v>
      </c>
    </row>
    <row r="5036" spans="16:16" x14ac:dyDescent="0.3">
      <c r="P5036" s="5" t="s">
        <v>5418</v>
      </c>
    </row>
    <row r="5037" spans="16:16" x14ac:dyDescent="0.3">
      <c r="P5037" s="5" t="s">
        <v>5419</v>
      </c>
    </row>
    <row r="5038" spans="16:16" x14ac:dyDescent="0.3">
      <c r="P5038" s="5" t="s">
        <v>5420</v>
      </c>
    </row>
    <row r="5039" spans="16:16" x14ac:dyDescent="0.3">
      <c r="P5039" s="5" t="s">
        <v>5421</v>
      </c>
    </row>
    <row r="5040" spans="16:16" x14ac:dyDescent="0.3">
      <c r="P5040" s="5" t="s">
        <v>5422</v>
      </c>
    </row>
    <row r="5041" spans="16:16" x14ac:dyDescent="0.3">
      <c r="P5041" s="5" t="s">
        <v>5423</v>
      </c>
    </row>
    <row r="5042" spans="16:16" x14ac:dyDescent="0.3">
      <c r="P5042" s="5" t="s">
        <v>5424</v>
      </c>
    </row>
    <row r="5043" spans="16:16" x14ac:dyDescent="0.3">
      <c r="P5043" s="5" t="s">
        <v>5425</v>
      </c>
    </row>
    <row r="5044" spans="16:16" x14ac:dyDescent="0.3">
      <c r="P5044" s="5" t="s">
        <v>5426</v>
      </c>
    </row>
    <row r="5045" spans="16:16" x14ac:dyDescent="0.3">
      <c r="P5045" s="5" t="s">
        <v>5427</v>
      </c>
    </row>
    <row r="5046" spans="16:16" x14ac:dyDescent="0.3">
      <c r="P5046" s="5" t="s">
        <v>5428</v>
      </c>
    </row>
    <row r="5047" spans="16:16" x14ac:dyDescent="0.3">
      <c r="P5047" s="5" t="s">
        <v>5429</v>
      </c>
    </row>
    <row r="5048" spans="16:16" x14ac:dyDescent="0.3">
      <c r="P5048" s="5" t="s">
        <v>5430</v>
      </c>
    </row>
    <row r="5049" spans="16:16" x14ac:dyDescent="0.3">
      <c r="P5049" s="5" t="s">
        <v>5431</v>
      </c>
    </row>
    <row r="5050" spans="16:16" x14ac:dyDescent="0.3">
      <c r="P5050" s="5" t="s">
        <v>5432</v>
      </c>
    </row>
    <row r="5051" spans="16:16" x14ac:dyDescent="0.3">
      <c r="P5051" s="5" t="s">
        <v>5433</v>
      </c>
    </row>
    <row r="5052" spans="16:16" x14ac:dyDescent="0.3">
      <c r="P5052" s="5" t="s">
        <v>5434</v>
      </c>
    </row>
    <row r="5053" spans="16:16" x14ac:dyDescent="0.3">
      <c r="P5053" s="5" t="s">
        <v>5435</v>
      </c>
    </row>
    <row r="5054" spans="16:16" x14ac:dyDescent="0.3">
      <c r="P5054" s="5" t="s">
        <v>5436</v>
      </c>
    </row>
    <row r="5055" spans="16:16" x14ac:dyDescent="0.3">
      <c r="P5055" s="5" t="s">
        <v>5437</v>
      </c>
    </row>
    <row r="5056" spans="16:16" x14ac:dyDescent="0.3">
      <c r="P5056" s="5" t="s">
        <v>5438</v>
      </c>
    </row>
    <row r="5057" spans="16:16" x14ac:dyDescent="0.3">
      <c r="P5057" s="5" t="s">
        <v>5439</v>
      </c>
    </row>
    <row r="5058" spans="16:16" x14ac:dyDescent="0.3">
      <c r="P5058" s="5" t="s">
        <v>5440</v>
      </c>
    </row>
    <row r="5059" spans="16:16" x14ac:dyDescent="0.3">
      <c r="P5059" s="5" t="s">
        <v>5441</v>
      </c>
    </row>
    <row r="5060" spans="16:16" x14ac:dyDescent="0.3">
      <c r="P5060" s="5" t="s">
        <v>5442</v>
      </c>
    </row>
    <row r="5061" spans="16:16" x14ac:dyDescent="0.3">
      <c r="P5061" s="5" t="s">
        <v>5443</v>
      </c>
    </row>
    <row r="5062" spans="16:16" x14ac:dyDescent="0.3">
      <c r="P5062" s="5" t="s">
        <v>5444</v>
      </c>
    </row>
    <row r="5063" spans="16:16" x14ac:dyDescent="0.3">
      <c r="P5063" s="5" t="s">
        <v>5445</v>
      </c>
    </row>
    <row r="5064" spans="16:16" x14ac:dyDescent="0.3">
      <c r="P5064" s="5" t="s">
        <v>5446</v>
      </c>
    </row>
    <row r="5065" spans="16:16" x14ac:dyDescent="0.3">
      <c r="P5065" s="5" t="s">
        <v>5447</v>
      </c>
    </row>
    <row r="5066" spans="16:16" x14ac:dyDescent="0.3">
      <c r="P5066" s="5" t="s">
        <v>5448</v>
      </c>
    </row>
    <row r="5067" spans="16:16" x14ac:dyDescent="0.3">
      <c r="P5067" s="5" t="s">
        <v>5449</v>
      </c>
    </row>
    <row r="5068" spans="16:16" x14ac:dyDescent="0.3">
      <c r="P5068" s="5" t="s">
        <v>5450</v>
      </c>
    </row>
    <row r="5069" spans="16:16" x14ac:dyDescent="0.3">
      <c r="P5069" s="5" t="s">
        <v>5451</v>
      </c>
    </row>
    <row r="5070" spans="16:16" x14ac:dyDescent="0.3">
      <c r="P5070" s="5" t="s">
        <v>5452</v>
      </c>
    </row>
    <row r="5071" spans="16:16" x14ac:dyDescent="0.3">
      <c r="P5071" s="5" t="s">
        <v>5453</v>
      </c>
    </row>
    <row r="5072" spans="16:16" x14ac:dyDescent="0.3">
      <c r="P5072" s="5" t="s">
        <v>5454</v>
      </c>
    </row>
    <row r="5073" spans="16:16" x14ac:dyDescent="0.3">
      <c r="P5073" s="5" t="s">
        <v>5455</v>
      </c>
    </row>
    <row r="5074" spans="16:16" x14ac:dyDescent="0.3">
      <c r="P5074" s="5" t="s">
        <v>5456</v>
      </c>
    </row>
    <row r="5075" spans="16:16" x14ac:dyDescent="0.3">
      <c r="P5075" s="5" t="s">
        <v>5457</v>
      </c>
    </row>
    <row r="5076" spans="16:16" x14ac:dyDescent="0.3">
      <c r="P5076" s="5" t="s">
        <v>5458</v>
      </c>
    </row>
    <row r="5077" spans="16:16" x14ac:dyDescent="0.3">
      <c r="P5077" s="5" t="s">
        <v>5459</v>
      </c>
    </row>
    <row r="5078" spans="16:16" x14ac:dyDescent="0.3">
      <c r="P5078" s="5" t="s">
        <v>5460</v>
      </c>
    </row>
    <row r="5079" spans="16:16" x14ac:dyDescent="0.3">
      <c r="P5079" s="5" t="s">
        <v>5461</v>
      </c>
    </row>
    <row r="5080" spans="16:16" x14ac:dyDescent="0.3">
      <c r="P5080" s="5" t="s">
        <v>5462</v>
      </c>
    </row>
    <row r="5081" spans="16:16" x14ac:dyDescent="0.3">
      <c r="P5081" s="5" t="s">
        <v>5463</v>
      </c>
    </row>
    <row r="5082" spans="16:16" x14ac:dyDescent="0.3">
      <c r="P5082" s="5" t="s">
        <v>5464</v>
      </c>
    </row>
    <row r="5083" spans="16:16" x14ac:dyDescent="0.3">
      <c r="P5083" s="5" t="s">
        <v>5465</v>
      </c>
    </row>
    <row r="5084" spans="16:16" x14ac:dyDescent="0.3">
      <c r="P5084" s="5" t="s">
        <v>5466</v>
      </c>
    </row>
    <row r="5085" spans="16:16" x14ac:dyDescent="0.3">
      <c r="P5085" s="5" t="s">
        <v>5467</v>
      </c>
    </row>
    <row r="5086" spans="16:16" x14ac:dyDescent="0.3">
      <c r="P5086" s="5" t="s">
        <v>5468</v>
      </c>
    </row>
    <row r="5087" spans="16:16" x14ac:dyDescent="0.3">
      <c r="P5087" s="5" t="s">
        <v>5469</v>
      </c>
    </row>
    <row r="5088" spans="16:16" x14ac:dyDescent="0.3">
      <c r="P5088" s="5" t="s">
        <v>5470</v>
      </c>
    </row>
    <row r="5089" spans="16:16" x14ac:dyDescent="0.3">
      <c r="P5089" s="5" t="s">
        <v>5471</v>
      </c>
    </row>
    <row r="5090" spans="16:16" x14ac:dyDescent="0.3">
      <c r="P5090" s="5" t="s">
        <v>5472</v>
      </c>
    </row>
    <row r="5091" spans="16:16" x14ac:dyDescent="0.3">
      <c r="P5091" s="5" t="s">
        <v>5473</v>
      </c>
    </row>
    <row r="5092" spans="16:16" x14ac:dyDescent="0.3">
      <c r="P5092" s="5" t="s">
        <v>5474</v>
      </c>
    </row>
    <row r="5093" spans="16:16" x14ac:dyDescent="0.3">
      <c r="P5093" s="5" t="s">
        <v>5475</v>
      </c>
    </row>
    <row r="5094" spans="16:16" x14ac:dyDescent="0.3">
      <c r="P5094" s="5" t="s">
        <v>5476</v>
      </c>
    </row>
    <row r="5095" spans="16:16" x14ac:dyDescent="0.3">
      <c r="P5095" s="5" t="s">
        <v>5477</v>
      </c>
    </row>
    <row r="5096" spans="16:16" x14ac:dyDescent="0.3">
      <c r="P5096" s="5" t="s">
        <v>5478</v>
      </c>
    </row>
    <row r="5097" spans="16:16" x14ac:dyDescent="0.3">
      <c r="P5097" s="5" t="s">
        <v>5479</v>
      </c>
    </row>
    <row r="5098" spans="16:16" x14ac:dyDescent="0.3">
      <c r="P5098" s="5" t="s">
        <v>5480</v>
      </c>
    </row>
    <row r="5099" spans="16:16" x14ac:dyDescent="0.3">
      <c r="P5099" s="5" t="s">
        <v>5481</v>
      </c>
    </row>
    <row r="5100" spans="16:16" x14ac:dyDescent="0.3">
      <c r="P5100" s="5" t="s">
        <v>5482</v>
      </c>
    </row>
    <row r="5101" spans="16:16" x14ac:dyDescent="0.3">
      <c r="P5101" s="5" t="s">
        <v>5483</v>
      </c>
    </row>
    <row r="5102" spans="16:16" x14ac:dyDescent="0.3">
      <c r="P5102" s="5" t="s">
        <v>5484</v>
      </c>
    </row>
    <row r="5103" spans="16:16" x14ac:dyDescent="0.3">
      <c r="P5103" s="5" t="s">
        <v>5485</v>
      </c>
    </row>
    <row r="5104" spans="16:16" x14ac:dyDescent="0.3">
      <c r="P5104" s="5" t="s">
        <v>5486</v>
      </c>
    </row>
    <row r="5105" spans="16:16" x14ac:dyDescent="0.3">
      <c r="P5105" s="5" t="s">
        <v>5487</v>
      </c>
    </row>
    <row r="5106" spans="16:16" x14ac:dyDescent="0.3">
      <c r="P5106" s="5" t="s">
        <v>5488</v>
      </c>
    </row>
    <row r="5107" spans="16:16" x14ac:dyDescent="0.3">
      <c r="P5107" s="5" t="s">
        <v>5489</v>
      </c>
    </row>
    <row r="5108" spans="16:16" x14ac:dyDescent="0.3">
      <c r="P5108" s="5" t="s">
        <v>5490</v>
      </c>
    </row>
    <row r="5109" spans="16:16" x14ac:dyDescent="0.3">
      <c r="P5109" s="5" t="s">
        <v>5491</v>
      </c>
    </row>
    <row r="5110" spans="16:16" x14ac:dyDescent="0.3">
      <c r="P5110" s="5" t="s">
        <v>5492</v>
      </c>
    </row>
    <row r="5111" spans="16:16" x14ac:dyDescent="0.3">
      <c r="P5111" s="5" t="s">
        <v>5493</v>
      </c>
    </row>
    <row r="5112" spans="16:16" x14ac:dyDescent="0.3">
      <c r="P5112" s="5" t="s">
        <v>5494</v>
      </c>
    </row>
    <row r="5113" spans="16:16" x14ac:dyDescent="0.3">
      <c r="P5113" s="5" t="s">
        <v>5495</v>
      </c>
    </row>
    <row r="5114" spans="16:16" x14ac:dyDescent="0.3">
      <c r="P5114" s="5" t="s">
        <v>5496</v>
      </c>
    </row>
    <row r="5115" spans="16:16" x14ac:dyDescent="0.3">
      <c r="P5115" s="5" t="s">
        <v>5497</v>
      </c>
    </row>
    <row r="5116" spans="16:16" x14ac:dyDescent="0.3">
      <c r="P5116" s="5" t="s">
        <v>5498</v>
      </c>
    </row>
    <row r="5117" spans="16:16" x14ac:dyDescent="0.3">
      <c r="P5117" s="5" t="s">
        <v>5499</v>
      </c>
    </row>
    <row r="5118" spans="16:16" x14ac:dyDescent="0.3">
      <c r="P5118" s="5" t="s">
        <v>5500</v>
      </c>
    </row>
    <row r="5119" spans="16:16" x14ac:dyDescent="0.3">
      <c r="P5119" s="5" t="s">
        <v>5501</v>
      </c>
    </row>
    <row r="5120" spans="16:16" x14ac:dyDescent="0.3">
      <c r="P5120" s="5" t="s">
        <v>5502</v>
      </c>
    </row>
    <row r="5121" spans="16:16" x14ac:dyDescent="0.3">
      <c r="P5121" s="5" t="s">
        <v>5503</v>
      </c>
    </row>
    <row r="5122" spans="16:16" x14ac:dyDescent="0.3">
      <c r="P5122" s="5" t="s">
        <v>5504</v>
      </c>
    </row>
    <row r="5123" spans="16:16" x14ac:dyDescent="0.3">
      <c r="P5123" s="5" t="s">
        <v>5505</v>
      </c>
    </row>
    <row r="5124" spans="16:16" x14ac:dyDescent="0.3">
      <c r="P5124" s="5" t="s">
        <v>5506</v>
      </c>
    </row>
    <row r="5125" spans="16:16" x14ac:dyDescent="0.3">
      <c r="P5125" s="5" t="s">
        <v>5507</v>
      </c>
    </row>
    <row r="5126" spans="16:16" x14ac:dyDescent="0.3">
      <c r="P5126" s="5" t="s">
        <v>5508</v>
      </c>
    </row>
    <row r="5127" spans="16:16" x14ac:dyDescent="0.3">
      <c r="P5127" s="5" t="s">
        <v>5509</v>
      </c>
    </row>
    <row r="5128" spans="16:16" x14ac:dyDescent="0.3">
      <c r="P5128" s="5" t="s">
        <v>5510</v>
      </c>
    </row>
    <row r="5129" spans="16:16" x14ac:dyDescent="0.3">
      <c r="P5129" s="5" t="s">
        <v>5511</v>
      </c>
    </row>
    <row r="5130" spans="16:16" x14ac:dyDescent="0.3">
      <c r="P5130" s="5" t="s">
        <v>5512</v>
      </c>
    </row>
    <row r="5131" spans="16:16" x14ac:dyDescent="0.3">
      <c r="P5131" s="5" t="s">
        <v>5513</v>
      </c>
    </row>
    <row r="5132" spans="16:16" x14ac:dyDescent="0.3">
      <c r="P5132" s="5" t="s">
        <v>5514</v>
      </c>
    </row>
    <row r="5133" spans="16:16" x14ac:dyDescent="0.3">
      <c r="P5133" s="5" t="s">
        <v>5515</v>
      </c>
    </row>
    <row r="5134" spans="16:16" x14ac:dyDescent="0.3">
      <c r="P5134" s="5" t="s">
        <v>5516</v>
      </c>
    </row>
    <row r="5135" spans="16:16" x14ac:dyDescent="0.3">
      <c r="P5135" s="5" t="s">
        <v>5517</v>
      </c>
    </row>
    <row r="5136" spans="16:16" x14ac:dyDescent="0.3">
      <c r="P5136" s="5" t="s">
        <v>5518</v>
      </c>
    </row>
    <row r="5137" spans="16:16" x14ac:dyDescent="0.3">
      <c r="P5137" s="5" t="s">
        <v>5519</v>
      </c>
    </row>
    <row r="5138" spans="16:16" x14ac:dyDescent="0.3">
      <c r="P5138" s="5" t="s">
        <v>5520</v>
      </c>
    </row>
    <row r="5139" spans="16:16" x14ac:dyDescent="0.3">
      <c r="P5139" s="5" t="s">
        <v>5521</v>
      </c>
    </row>
    <row r="5140" spans="16:16" x14ac:dyDescent="0.3">
      <c r="P5140" s="5" t="s">
        <v>5522</v>
      </c>
    </row>
    <row r="5141" spans="16:16" x14ac:dyDescent="0.3">
      <c r="P5141" s="5" t="s">
        <v>5523</v>
      </c>
    </row>
    <row r="5142" spans="16:16" x14ac:dyDescent="0.3">
      <c r="P5142" s="5" t="s">
        <v>5524</v>
      </c>
    </row>
    <row r="5143" spans="16:16" x14ac:dyDescent="0.3">
      <c r="P5143" s="5" t="s">
        <v>5525</v>
      </c>
    </row>
    <row r="5144" spans="16:16" x14ac:dyDescent="0.3">
      <c r="P5144" s="5" t="s">
        <v>5526</v>
      </c>
    </row>
    <row r="5145" spans="16:16" x14ac:dyDescent="0.3">
      <c r="P5145" s="5" t="s">
        <v>5527</v>
      </c>
    </row>
    <row r="5146" spans="16:16" x14ac:dyDescent="0.3">
      <c r="P5146" s="5" t="s">
        <v>5528</v>
      </c>
    </row>
    <row r="5147" spans="16:16" x14ac:dyDescent="0.3">
      <c r="P5147" s="5" t="s">
        <v>5529</v>
      </c>
    </row>
    <row r="5148" spans="16:16" x14ac:dyDescent="0.3">
      <c r="P5148" s="5" t="s">
        <v>5530</v>
      </c>
    </row>
    <row r="5149" spans="16:16" x14ac:dyDescent="0.3">
      <c r="P5149" s="5" t="s">
        <v>5531</v>
      </c>
    </row>
    <row r="5150" spans="16:16" x14ac:dyDescent="0.3">
      <c r="P5150" s="5" t="s">
        <v>5532</v>
      </c>
    </row>
    <row r="5151" spans="16:16" x14ac:dyDescent="0.3">
      <c r="P5151" s="5" t="s">
        <v>5533</v>
      </c>
    </row>
    <row r="5152" spans="16:16" x14ac:dyDescent="0.3">
      <c r="P5152" s="5" t="s">
        <v>5534</v>
      </c>
    </row>
    <row r="5153" spans="16:16" x14ac:dyDescent="0.3">
      <c r="P5153" s="5" t="s">
        <v>5535</v>
      </c>
    </row>
    <row r="5154" spans="16:16" x14ac:dyDescent="0.3">
      <c r="P5154" s="5" t="s">
        <v>5536</v>
      </c>
    </row>
    <row r="5155" spans="16:16" x14ac:dyDescent="0.3">
      <c r="P5155" s="5" t="s">
        <v>5537</v>
      </c>
    </row>
    <row r="5156" spans="16:16" x14ac:dyDescent="0.3">
      <c r="P5156" s="5" t="s">
        <v>5538</v>
      </c>
    </row>
    <row r="5157" spans="16:16" x14ac:dyDescent="0.3">
      <c r="P5157" s="5" t="s">
        <v>5539</v>
      </c>
    </row>
    <row r="5158" spans="16:16" x14ac:dyDescent="0.3">
      <c r="P5158" s="5" t="s">
        <v>5540</v>
      </c>
    </row>
    <row r="5159" spans="16:16" x14ac:dyDescent="0.3">
      <c r="P5159" s="5" t="s">
        <v>5541</v>
      </c>
    </row>
    <row r="5160" spans="16:16" x14ac:dyDescent="0.3">
      <c r="P5160" s="5" t="s">
        <v>5542</v>
      </c>
    </row>
    <row r="5161" spans="16:16" x14ac:dyDescent="0.3">
      <c r="P5161" s="5" t="s">
        <v>5543</v>
      </c>
    </row>
    <row r="5162" spans="16:16" x14ac:dyDescent="0.3">
      <c r="P5162" s="5" t="s">
        <v>5544</v>
      </c>
    </row>
    <row r="5163" spans="16:16" x14ac:dyDescent="0.3">
      <c r="P5163" s="5" t="s">
        <v>5545</v>
      </c>
    </row>
    <row r="5164" spans="16:16" x14ac:dyDescent="0.3">
      <c r="P5164" s="5" t="s">
        <v>5546</v>
      </c>
    </row>
    <row r="5165" spans="16:16" x14ac:dyDescent="0.3">
      <c r="P5165" s="5" t="s">
        <v>5547</v>
      </c>
    </row>
    <row r="5166" spans="16:16" x14ac:dyDescent="0.3">
      <c r="P5166" s="5" t="s">
        <v>5548</v>
      </c>
    </row>
    <row r="5167" spans="16:16" x14ac:dyDescent="0.3">
      <c r="P5167" s="5" t="s">
        <v>5549</v>
      </c>
    </row>
    <row r="5168" spans="16:16" x14ac:dyDescent="0.3">
      <c r="P5168" s="5" t="s">
        <v>5550</v>
      </c>
    </row>
    <row r="5169" spans="16:16" x14ac:dyDescent="0.3">
      <c r="P5169" s="5" t="s">
        <v>5551</v>
      </c>
    </row>
    <row r="5170" spans="16:16" x14ac:dyDescent="0.3">
      <c r="P5170" s="5" t="s">
        <v>5552</v>
      </c>
    </row>
    <row r="5171" spans="16:16" x14ac:dyDescent="0.3">
      <c r="P5171" s="5" t="s">
        <v>5553</v>
      </c>
    </row>
    <row r="5172" spans="16:16" x14ac:dyDescent="0.3">
      <c r="P5172" s="5" t="s">
        <v>5554</v>
      </c>
    </row>
    <row r="5173" spans="16:16" x14ac:dyDescent="0.3">
      <c r="P5173" s="5" t="s">
        <v>5555</v>
      </c>
    </row>
    <row r="5174" spans="16:16" x14ac:dyDescent="0.3">
      <c r="P5174" s="5" t="s">
        <v>5556</v>
      </c>
    </row>
    <row r="5175" spans="16:16" x14ac:dyDescent="0.3">
      <c r="P5175" s="5" t="s">
        <v>5557</v>
      </c>
    </row>
    <row r="5176" spans="16:16" x14ac:dyDescent="0.3">
      <c r="P5176" s="5" t="s">
        <v>5558</v>
      </c>
    </row>
    <row r="5177" spans="16:16" x14ac:dyDescent="0.3">
      <c r="P5177" s="5" t="s">
        <v>5559</v>
      </c>
    </row>
    <row r="5178" spans="16:16" x14ac:dyDescent="0.3">
      <c r="P5178" s="5" t="s">
        <v>5560</v>
      </c>
    </row>
    <row r="5179" spans="16:16" x14ac:dyDescent="0.3">
      <c r="P5179" s="5" t="s">
        <v>5561</v>
      </c>
    </row>
    <row r="5180" spans="16:16" x14ac:dyDescent="0.3">
      <c r="P5180" s="5" t="s">
        <v>5562</v>
      </c>
    </row>
    <row r="5181" spans="16:16" x14ac:dyDescent="0.3">
      <c r="P5181" s="5" t="s">
        <v>5563</v>
      </c>
    </row>
    <row r="5182" spans="16:16" x14ac:dyDescent="0.3">
      <c r="P5182" s="5" t="s">
        <v>5564</v>
      </c>
    </row>
    <row r="5183" spans="16:16" x14ac:dyDescent="0.3">
      <c r="P5183" s="5" t="s">
        <v>5565</v>
      </c>
    </row>
    <row r="5184" spans="16:16" x14ac:dyDescent="0.3">
      <c r="P5184" s="5" t="s">
        <v>5566</v>
      </c>
    </row>
    <row r="5185" spans="16:16" x14ac:dyDescent="0.3">
      <c r="P5185" s="5" t="s">
        <v>5567</v>
      </c>
    </row>
    <row r="5186" spans="16:16" x14ac:dyDescent="0.3">
      <c r="P5186" s="5" t="s">
        <v>5568</v>
      </c>
    </row>
    <row r="5187" spans="16:16" x14ac:dyDescent="0.3">
      <c r="P5187" s="5" t="s">
        <v>5569</v>
      </c>
    </row>
    <row r="5188" spans="16:16" x14ac:dyDescent="0.3">
      <c r="P5188" s="5" t="s">
        <v>5570</v>
      </c>
    </row>
    <row r="5189" spans="16:16" x14ac:dyDescent="0.3">
      <c r="P5189" s="5" t="s">
        <v>5571</v>
      </c>
    </row>
    <row r="5190" spans="16:16" x14ac:dyDescent="0.3">
      <c r="P5190" s="5" t="s">
        <v>5572</v>
      </c>
    </row>
    <row r="5191" spans="16:16" x14ac:dyDescent="0.3">
      <c r="P5191" s="5" t="s">
        <v>5573</v>
      </c>
    </row>
    <row r="5192" spans="16:16" x14ac:dyDescent="0.3">
      <c r="P5192" s="5" t="s">
        <v>5574</v>
      </c>
    </row>
    <row r="5193" spans="16:16" x14ac:dyDescent="0.3">
      <c r="P5193" s="5" t="s">
        <v>5575</v>
      </c>
    </row>
    <row r="5194" spans="16:16" x14ac:dyDescent="0.3">
      <c r="P5194" s="5" t="s">
        <v>5576</v>
      </c>
    </row>
    <row r="5195" spans="16:16" x14ac:dyDescent="0.3">
      <c r="P5195" s="5" t="s">
        <v>5577</v>
      </c>
    </row>
    <row r="5196" spans="16:16" x14ac:dyDescent="0.3">
      <c r="P5196" s="5" t="s">
        <v>5578</v>
      </c>
    </row>
    <row r="5197" spans="16:16" x14ac:dyDescent="0.3">
      <c r="P5197" s="5" t="s">
        <v>5579</v>
      </c>
    </row>
    <row r="5198" spans="16:16" x14ac:dyDescent="0.3">
      <c r="P5198" s="5" t="s">
        <v>5580</v>
      </c>
    </row>
    <row r="5199" spans="16:16" x14ac:dyDescent="0.3">
      <c r="P5199" s="5" t="s">
        <v>5581</v>
      </c>
    </row>
    <row r="5200" spans="16:16" x14ac:dyDescent="0.3">
      <c r="P5200" s="5" t="s">
        <v>5582</v>
      </c>
    </row>
    <row r="5201" spans="16:16" x14ac:dyDescent="0.3">
      <c r="P5201" s="5" t="s">
        <v>5583</v>
      </c>
    </row>
    <row r="5202" spans="16:16" x14ac:dyDescent="0.3">
      <c r="P5202" s="5" t="s">
        <v>5584</v>
      </c>
    </row>
    <row r="5203" spans="16:16" x14ac:dyDescent="0.3">
      <c r="P5203" s="5" t="s">
        <v>5585</v>
      </c>
    </row>
    <row r="5204" spans="16:16" x14ac:dyDescent="0.3">
      <c r="P5204" s="5" t="s">
        <v>5586</v>
      </c>
    </row>
    <row r="5205" spans="16:16" x14ac:dyDescent="0.3">
      <c r="P5205" s="5" t="s">
        <v>5587</v>
      </c>
    </row>
    <row r="5206" spans="16:16" x14ac:dyDescent="0.3">
      <c r="P5206" s="5" t="s">
        <v>5588</v>
      </c>
    </row>
    <row r="5207" spans="16:16" x14ac:dyDescent="0.3">
      <c r="P5207" s="5" t="s">
        <v>5589</v>
      </c>
    </row>
    <row r="5208" spans="16:16" x14ac:dyDescent="0.3">
      <c r="P5208" s="5" t="s">
        <v>5590</v>
      </c>
    </row>
    <row r="5209" spans="16:16" x14ac:dyDescent="0.3">
      <c r="P5209" s="5" t="s">
        <v>5591</v>
      </c>
    </row>
    <row r="5210" spans="16:16" x14ac:dyDescent="0.3">
      <c r="P5210" s="5" t="s">
        <v>5592</v>
      </c>
    </row>
    <row r="5211" spans="16:16" x14ac:dyDescent="0.3">
      <c r="P5211" s="5" t="s">
        <v>5593</v>
      </c>
    </row>
    <row r="5212" spans="16:16" x14ac:dyDescent="0.3">
      <c r="P5212" s="5" t="s">
        <v>5594</v>
      </c>
    </row>
    <row r="5213" spans="16:16" x14ac:dyDescent="0.3">
      <c r="P5213" s="5" t="s">
        <v>5595</v>
      </c>
    </row>
    <row r="5214" spans="16:16" x14ac:dyDescent="0.3">
      <c r="P5214" s="5" t="s">
        <v>5596</v>
      </c>
    </row>
    <row r="5215" spans="16:16" x14ac:dyDescent="0.3">
      <c r="P5215" s="5" t="s">
        <v>5597</v>
      </c>
    </row>
    <row r="5216" spans="16:16" x14ac:dyDescent="0.3">
      <c r="P5216" s="5" t="s">
        <v>5598</v>
      </c>
    </row>
    <row r="5217" spans="16:16" x14ac:dyDescent="0.3">
      <c r="P5217" s="5" t="s">
        <v>5599</v>
      </c>
    </row>
    <row r="5218" spans="16:16" x14ac:dyDescent="0.3">
      <c r="P5218" s="5" t="s">
        <v>5600</v>
      </c>
    </row>
    <row r="5219" spans="16:16" x14ac:dyDescent="0.3">
      <c r="P5219" s="5" t="s">
        <v>5601</v>
      </c>
    </row>
    <row r="5220" spans="16:16" x14ac:dyDescent="0.3">
      <c r="P5220" s="5" t="s">
        <v>5602</v>
      </c>
    </row>
    <row r="5221" spans="16:16" x14ac:dyDescent="0.3">
      <c r="P5221" s="5" t="s">
        <v>5603</v>
      </c>
    </row>
    <row r="5222" spans="16:16" x14ac:dyDescent="0.3">
      <c r="P5222" s="5" t="s">
        <v>5604</v>
      </c>
    </row>
    <row r="5223" spans="16:16" x14ac:dyDescent="0.3">
      <c r="P5223" s="5" t="s">
        <v>5605</v>
      </c>
    </row>
    <row r="5224" spans="16:16" x14ac:dyDescent="0.3">
      <c r="P5224" s="5" t="s">
        <v>5606</v>
      </c>
    </row>
    <row r="5225" spans="16:16" x14ac:dyDescent="0.3">
      <c r="P5225" s="5" t="s">
        <v>5607</v>
      </c>
    </row>
    <row r="5226" spans="16:16" x14ac:dyDescent="0.3">
      <c r="P5226" s="5" t="s">
        <v>5608</v>
      </c>
    </row>
    <row r="5227" spans="16:16" x14ac:dyDescent="0.3">
      <c r="P5227" s="5" t="s">
        <v>5609</v>
      </c>
    </row>
    <row r="5228" spans="16:16" x14ac:dyDescent="0.3">
      <c r="P5228" s="5" t="s">
        <v>5610</v>
      </c>
    </row>
    <row r="5229" spans="16:16" x14ac:dyDescent="0.3">
      <c r="P5229" s="5" t="s">
        <v>5611</v>
      </c>
    </row>
    <row r="5230" spans="16:16" x14ac:dyDescent="0.3">
      <c r="P5230" s="5" t="s">
        <v>5612</v>
      </c>
    </row>
    <row r="5231" spans="16:16" x14ac:dyDescent="0.3">
      <c r="P5231" s="5" t="s">
        <v>5613</v>
      </c>
    </row>
    <row r="5232" spans="16:16" x14ac:dyDescent="0.3">
      <c r="P5232" s="5" t="s">
        <v>5614</v>
      </c>
    </row>
    <row r="5233" spans="16:16" x14ac:dyDescent="0.3">
      <c r="P5233" s="5" t="s">
        <v>5615</v>
      </c>
    </row>
    <row r="5234" spans="16:16" x14ac:dyDescent="0.3">
      <c r="P5234" s="5" t="s">
        <v>5616</v>
      </c>
    </row>
    <row r="5235" spans="16:16" x14ac:dyDescent="0.3">
      <c r="P5235" s="5" t="s">
        <v>5617</v>
      </c>
    </row>
    <row r="5236" spans="16:16" x14ac:dyDescent="0.3">
      <c r="P5236" s="5" t="s">
        <v>5618</v>
      </c>
    </row>
    <row r="5237" spans="16:16" x14ac:dyDescent="0.3">
      <c r="P5237" s="5" t="s">
        <v>5619</v>
      </c>
    </row>
    <row r="5238" spans="16:16" x14ac:dyDescent="0.3">
      <c r="P5238" s="5" t="s">
        <v>5620</v>
      </c>
    </row>
    <row r="5239" spans="16:16" x14ac:dyDescent="0.3">
      <c r="P5239" s="5" t="s">
        <v>5621</v>
      </c>
    </row>
    <row r="5240" spans="16:16" x14ac:dyDescent="0.3">
      <c r="P5240" s="5" t="s">
        <v>5622</v>
      </c>
    </row>
    <row r="5241" spans="16:16" x14ac:dyDescent="0.3">
      <c r="P5241" s="5" t="s">
        <v>5623</v>
      </c>
    </row>
    <row r="5242" spans="16:16" x14ac:dyDescent="0.3">
      <c r="P5242" s="5" t="s">
        <v>5624</v>
      </c>
    </row>
    <row r="5243" spans="16:16" x14ac:dyDescent="0.3">
      <c r="P5243" s="5" t="s">
        <v>5625</v>
      </c>
    </row>
    <row r="5244" spans="16:16" x14ac:dyDescent="0.3">
      <c r="P5244" s="5" t="s">
        <v>5626</v>
      </c>
    </row>
    <row r="5245" spans="16:16" x14ac:dyDescent="0.3">
      <c r="P5245" s="5" t="s">
        <v>5627</v>
      </c>
    </row>
    <row r="5246" spans="16:16" x14ac:dyDescent="0.3">
      <c r="P5246" s="5" t="s">
        <v>5628</v>
      </c>
    </row>
    <row r="5247" spans="16:16" x14ac:dyDescent="0.3">
      <c r="P5247" s="5" t="s">
        <v>5629</v>
      </c>
    </row>
    <row r="5248" spans="16:16" x14ac:dyDescent="0.3">
      <c r="P5248" s="5" t="s">
        <v>5630</v>
      </c>
    </row>
    <row r="5249" spans="16:16" x14ac:dyDescent="0.3">
      <c r="P5249" s="5" t="s">
        <v>5631</v>
      </c>
    </row>
    <row r="5250" spans="16:16" x14ac:dyDescent="0.3">
      <c r="P5250" s="5" t="s">
        <v>5632</v>
      </c>
    </row>
    <row r="5251" spans="16:16" x14ac:dyDescent="0.3">
      <c r="P5251" s="5" t="s">
        <v>5633</v>
      </c>
    </row>
    <row r="5252" spans="16:16" x14ac:dyDescent="0.3">
      <c r="P5252" s="5" t="s">
        <v>5634</v>
      </c>
    </row>
    <row r="5253" spans="16:16" x14ac:dyDescent="0.3">
      <c r="P5253" s="5" t="s">
        <v>5635</v>
      </c>
    </row>
    <row r="5254" spans="16:16" x14ac:dyDescent="0.3">
      <c r="P5254" s="5" t="s">
        <v>5636</v>
      </c>
    </row>
    <row r="5255" spans="16:16" x14ac:dyDescent="0.3">
      <c r="P5255" s="5" t="s">
        <v>5637</v>
      </c>
    </row>
    <row r="5256" spans="16:16" x14ac:dyDescent="0.3">
      <c r="P5256" s="5" t="s">
        <v>5638</v>
      </c>
    </row>
    <row r="5257" spans="16:16" x14ac:dyDescent="0.3">
      <c r="P5257" s="5" t="s">
        <v>5639</v>
      </c>
    </row>
    <row r="5258" spans="16:16" x14ac:dyDescent="0.3">
      <c r="P5258" s="5" t="s">
        <v>5640</v>
      </c>
    </row>
    <row r="5259" spans="16:16" x14ac:dyDescent="0.3">
      <c r="P5259" s="5" t="s">
        <v>5641</v>
      </c>
    </row>
    <row r="5260" spans="16:16" x14ac:dyDescent="0.3">
      <c r="P5260" s="5" t="s">
        <v>5642</v>
      </c>
    </row>
    <row r="5261" spans="16:16" x14ac:dyDescent="0.3">
      <c r="P5261" s="5" t="s">
        <v>5643</v>
      </c>
    </row>
    <row r="5262" spans="16:16" x14ac:dyDescent="0.3">
      <c r="P5262" s="5" t="s">
        <v>5644</v>
      </c>
    </row>
    <row r="5263" spans="16:16" x14ac:dyDescent="0.3">
      <c r="P5263" s="5" t="s">
        <v>5645</v>
      </c>
    </row>
    <row r="5264" spans="16:16" x14ac:dyDescent="0.3">
      <c r="P5264" s="5" t="s">
        <v>5646</v>
      </c>
    </row>
    <row r="5265" spans="16:16" x14ac:dyDescent="0.3">
      <c r="P5265" s="5" t="s">
        <v>5647</v>
      </c>
    </row>
    <row r="5266" spans="16:16" x14ac:dyDescent="0.3">
      <c r="P5266" s="5" t="s">
        <v>5648</v>
      </c>
    </row>
    <row r="5267" spans="16:16" x14ac:dyDescent="0.3">
      <c r="P5267" s="5" t="s">
        <v>5649</v>
      </c>
    </row>
    <row r="5268" spans="16:16" x14ac:dyDescent="0.3">
      <c r="P5268" s="5" t="s">
        <v>5650</v>
      </c>
    </row>
    <row r="5269" spans="16:16" x14ac:dyDescent="0.3">
      <c r="P5269" s="5" t="s">
        <v>5651</v>
      </c>
    </row>
    <row r="5270" spans="16:16" x14ac:dyDescent="0.3">
      <c r="P5270" s="5" t="s">
        <v>5652</v>
      </c>
    </row>
    <row r="5271" spans="16:16" x14ac:dyDescent="0.3">
      <c r="P5271" s="5" t="s">
        <v>5653</v>
      </c>
    </row>
    <row r="5272" spans="16:16" x14ac:dyDescent="0.3">
      <c r="P5272" s="5" t="s">
        <v>5654</v>
      </c>
    </row>
    <row r="5273" spans="16:16" x14ac:dyDescent="0.3">
      <c r="P5273" s="5" t="s">
        <v>5655</v>
      </c>
    </row>
    <row r="5274" spans="16:16" x14ac:dyDescent="0.3">
      <c r="P5274" s="5" t="s">
        <v>5656</v>
      </c>
    </row>
    <row r="5275" spans="16:16" x14ac:dyDescent="0.3">
      <c r="P5275" s="5" t="s">
        <v>5657</v>
      </c>
    </row>
    <row r="5276" spans="16:16" x14ac:dyDescent="0.3">
      <c r="P5276" s="5" t="s">
        <v>5658</v>
      </c>
    </row>
    <row r="5277" spans="16:16" x14ac:dyDescent="0.3">
      <c r="P5277" s="5" t="s">
        <v>5659</v>
      </c>
    </row>
    <row r="5278" spans="16:16" x14ac:dyDescent="0.3">
      <c r="P5278" s="5" t="s">
        <v>5660</v>
      </c>
    </row>
    <row r="5279" spans="16:16" x14ac:dyDescent="0.3">
      <c r="P5279" s="5" t="s">
        <v>5661</v>
      </c>
    </row>
    <row r="5280" spans="16:16" x14ac:dyDescent="0.3">
      <c r="P5280" s="5" t="s">
        <v>5662</v>
      </c>
    </row>
    <row r="5281" spans="16:16" x14ac:dyDescent="0.3">
      <c r="P5281" s="5" t="s">
        <v>5663</v>
      </c>
    </row>
    <row r="5282" spans="16:16" x14ac:dyDescent="0.3">
      <c r="P5282" s="5" t="s">
        <v>242</v>
      </c>
    </row>
    <row r="5283" spans="16:16" x14ac:dyDescent="0.3">
      <c r="P5283" s="5" t="s">
        <v>5664</v>
      </c>
    </row>
    <row r="5284" spans="16:16" x14ac:dyDescent="0.3">
      <c r="P5284" s="5" t="s">
        <v>5665</v>
      </c>
    </row>
    <row r="5285" spans="16:16" x14ac:dyDescent="0.3">
      <c r="P5285" s="5" t="s">
        <v>5666</v>
      </c>
    </row>
    <row r="5286" spans="16:16" x14ac:dyDescent="0.3">
      <c r="P5286" s="5" t="s">
        <v>5667</v>
      </c>
    </row>
    <row r="5287" spans="16:16" x14ac:dyDescent="0.3">
      <c r="P5287" s="5" t="s">
        <v>5668</v>
      </c>
    </row>
    <row r="5288" spans="16:16" x14ac:dyDescent="0.3">
      <c r="P5288" s="5" t="s">
        <v>5669</v>
      </c>
    </row>
    <row r="5289" spans="16:16" x14ac:dyDescent="0.3">
      <c r="P5289" s="5" t="s">
        <v>5670</v>
      </c>
    </row>
    <row r="5290" spans="16:16" x14ac:dyDescent="0.3">
      <c r="P5290" s="5" t="s">
        <v>5671</v>
      </c>
    </row>
    <row r="5291" spans="16:16" x14ac:dyDescent="0.3">
      <c r="P5291" s="5" t="s">
        <v>5672</v>
      </c>
    </row>
    <row r="5292" spans="16:16" x14ac:dyDescent="0.3">
      <c r="P5292" s="5" t="s">
        <v>5673</v>
      </c>
    </row>
    <row r="5293" spans="16:16" x14ac:dyDescent="0.3">
      <c r="P5293" s="5" t="s">
        <v>5674</v>
      </c>
    </row>
    <row r="5294" spans="16:16" x14ac:dyDescent="0.3">
      <c r="P5294" s="5" t="s">
        <v>5675</v>
      </c>
    </row>
    <row r="5295" spans="16:16" x14ac:dyDescent="0.3">
      <c r="P5295" s="5" t="s">
        <v>5676</v>
      </c>
    </row>
    <row r="5296" spans="16:16" x14ac:dyDescent="0.3">
      <c r="P5296" s="5" t="s">
        <v>5677</v>
      </c>
    </row>
    <row r="5297" spans="16:16" x14ac:dyDescent="0.3">
      <c r="P5297" s="5" t="s">
        <v>5678</v>
      </c>
    </row>
    <row r="5298" spans="16:16" x14ac:dyDescent="0.3">
      <c r="P5298" s="5" t="s">
        <v>5679</v>
      </c>
    </row>
    <row r="5299" spans="16:16" x14ac:dyDescent="0.3">
      <c r="P5299" s="5" t="s">
        <v>5680</v>
      </c>
    </row>
    <row r="5300" spans="16:16" x14ac:dyDescent="0.3">
      <c r="P5300" s="5" t="s">
        <v>5681</v>
      </c>
    </row>
    <row r="5301" spans="16:16" x14ac:dyDescent="0.3">
      <c r="P5301" s="5" t="s">
        <v>5682</v>
      </c>
    </row>
    <row r="5302" spans="16:16" x14ac:dyDescent="0.3">
      <c r="P5302" s="5" t="s">
        <v>5683</v>
      </c>
    </row>
    <row r="5303" spans="16:16" x14ac:dyDescent="0.3">
      <c r="P5303" s="5" t="s">
        <v>5684</v>
      </c>
    </row>
    <row r="5304" spans="16:16" x14ac:dyDescent="0.3">
      <c r="P5304" s="5" t="s">
        <v>5685</v>
      </c>
    </row>
    <row r="5305" spans="16:16" x14ac:dyDescent="0.3">
      <c r="P5305" s="5" t="s">
        <v>5686</v>
      </c>
    </row>
    <row r="5306" spans="16:16" x14ac:dyDescent="0.3">
      <c r="P5306" s="5" t="s">
        <v>5687</v>
      </c>
    </row>
    <row r="5307" spans="16:16" x14ac:dyDescent="0.3">
      <c r="P5307" s="5" t="s">
        <v>5688</v>
      </c>
    </row>
    <row r="5308" spans="16:16" x14ac:dyDescent="0.3">
      <c r="P5308" s="5" t="s">
        <v>5689</v>
      </c>
    </row>
    <row r="5309" spans="16:16" x14ac:dyDescent="0.3">
      <c r="P5309" s="5" t="s">
        <v>5690</v>
      </c>
    </row>
    <row r="5310" spans="16:16" x14ac:dyDescent="0.3">
      <c r="P5310" s="5" t="s">
        <v>5691</v>
      </c>
    </row>
    <row r="5311" spans="16:16" x14ac:dyDescent="0.3">
      <c r="P5311" s="5" t="s">
        <v>5692</v>
      </c>
    </row>
    <row r="5312" spans="16:16" x14ac:dyDescent="0.3">
      <c r="P5312" s="5" t="s">
        <v>5693</v>
      </c>
    </row>
    <row r="5313" spans="16:16" x14ac:dyDescent="0.3">
      <c r="P5313" s="5" t="s">
        <v>5694</v>
      </c>
    </row>
    <row r="5314" spans="16:16" x14ac:dyDescent="0.3">
      <c r="P5314" s="5" t="s">
        <v>5695</v>
      </c>
    </row>
    <row r="5315" spans="16:16" x14ac:dyDescent="0.3">
      <c r="P5315" s="5" t="s">
        <v>5696</v>
      </c>
    </row>
    <row r="5316" spans="16:16" x14ac:dyDescent="0.3">
      <c r="P5316" s="5" t="s">
        <v>5697</v>
      </c>
    </row>
    <row r="5317" spans="16:16" x14ac:dyDescent="0.3">
      <c r="P5317" s="5" t="s">
        <v>5698</v>
      </c>
    </row>
    <row r="5318" spans="16:16" x14ac:dyDescent="0.3">
      <c r="P5318" s="5" t="s">
        <v>5699</v>
      </c>
    </row>
    <row r="5319" spans="16:16" x14ac:dyDescent="0.3">
      <c r="P5319" s="5" t="s">
        <v>5700</v>
      </c>
    </row>
    <row r="5320" spans="16:16" x14ac:dyDescent="0.3">
      <c r="P5320" s="5" t="s">
        <v>5701</v>
      </c>
    </row>
    <row r="5321" spans="16:16" x14ac:dyDescent="0.3">
      <c r="P5321" s="5" t="s">
        <v>5702</v>
      </c>
    </row>
    <row r="5322" spans="16:16" x14ac:dyDescent="0.3">
      <c r="P5322" s="5" t="s">
        <v>5703</v>
      </c>
    </row>
    <row r="5323" spans="16:16" x14ac:dyDescent="0.3">
      <c r="P5323" s="5" t="s">
        <v>5704</v>
      </c>
    </row>
    <row r="5324" spans="16:16" x14ac:dyDescent="0.3">
      <c r="P5324" s="5" t="s">
        <v>5705</v>
      </c>
    </row>
    <row r="5325" spans="16:16" x14ac:dyDescent="0.3">
      <c r="P5325" s="5" t="s">
        <v>5706</v>
      </c>
    </row>
    <row r="5326" spans="16:16" x14ac:dyDescent="0.3">
      <c r="P5326" s="5" t="s">
        <v>5707</v>
      </c>
    </row>
    <row r="5327" spans="16:16" x14ac:dyDescent="0.3">
      <c r="P5327" s="5" t="s">
        <v>5708</v>
      </c>
    </row>
    <row r="5328" spans="16:16" x14ac:dyDescent="0.3">
      <c r="P5328" s="5" t="s">
        <v>5709</v>
      </c>
    </row>
    <row r="5329" spans="16:16" x14ac:dyDescent="0.3">
      <c r="P5329" s="5" t="s">
        <v>5710</v>
      </c>
    </row>
    <row r="5330" spans="16:16" x14ac:dyDescent="0.3">
      <c r="P5330" s="5" t="s">
        <v>5711</v>
      </c>
    </row>
    <row r="5331" spans="16:16" x14ac:dyDescent="0.3">
      <c r="P5331" s="5" t="s">
        <v>5712</v>
      </c>
    </row>
    <row r="5332" spans="16:16" x14ac:dyDescent="0.3">
      <c r="P5332" s="5" t="s">
        <v>5713</v>
      </c>
    </row>
    <row r="5333" spans="16:16" x14ac:dyDescent="0.3">
      <c r="P5333" s="5" t="s">
        <v>5714</v>
      </c>
    </row>
    <row r="5334" spans="16:16" x14ac:dyDescent="0.3">
      <c r="P5334" s="5" t="s">
        <v>5715</v>
      </c>
    </row>
    <row r="5335" spans="16:16" x14ac:dyDescent="0.3">
      <c r="P5335" s="5" t="s">
        <v>5716</v>
      </c>
    </row>
    <row r="5336" spans="16:16" x14ac:dyDescent="0.3">
      <c r="P5336" s="5" t="s">
        <v>5717</v>
      </c>
    </row>
    <row r="5337" spans="16:16" x14ac:dyDescent="0.3">
      <c r="P5337" s="5" t="s">
        <v>5718</v>
      </c>
    </row>
    <row r="5338" spans="16:16" x14ac:dyDescent="0.3">
      <c r="P5338" s="5" t="s">
        <v>5719</v>
      </c>
    </row>
    <row r="5339" spans="16:16" x14ac:dyDescent="0.3">
      <c r="P5339" s="5" t="s">
        <v>5720</v>
      </c>
    </row>
    <row r="5340" spans="16:16" x14ac:dyDescent="0.3">
      <c r="P5340" s="5" t="s">
        <v>5721</v>
      </c>
    </row>
    <row r="5341" spans="16:16" x14ac:dyDescent="0.3">
      <c r="P5341" s="5" t="s">
        <v>5722</v>
      </c>
    </row>
    <row r="5342" spans="16:16" x14ac:dyDescent="0.3">
      <c r="P5342" s="5" t="s">
        <v>5723</v>
      </c>
    </row>
    <row r="5343" spans="16:16" x14ac:dyDescent="0.3">
      <c r="P5343" s="5" t="s">
        <v>5724</v>
      </c>
    </row>
    <row r="5344" spans="16:16" x14ac:dyDescent="0.3">
      <c r="P5344" s="5" t="s">
        <v>5725</v>
      </c>
    </row>
    <row r="5345" spans="16:16" x14ac:dyDescent="0.3">
      <c r="P5345" s="5" t="s">
        <v>5726</v>
      </c>
    </row>
    <row r="5346" spans="16:16" x14ac:dyDescent="0.3">
      <c r="P5346" s="5" t="s">
        <v>5727</v>
      </c>
    </row>
    <row r="5347" spans="16:16" x14ac:dyDescent="0.3">
      <c r="P5347" s="5" t="s">
        <v>5728</v>
      </c>
    </row>
    <row r="5348" spans="16:16" x14ac:dyDescent="0.3">
      <c r="P5348" s="5" t="s">
        <v>5729</v>
      </c>
    </row>
    <row r="5349" spans="16:16" x14ac:dyDescent="0.3">
      <c r="P5349" s="5" t="s">
        <v>5730</v>
      </c>
    </row>
    <row r="5350" spans="16:16" x14ac:dyDescent="0.3">
      <c r="P5350" s="5" t="s">
        <v>5731</v>
      </c>
    </row>
    <row r="5351" spans="16:16" x14ac:dyDescent="0.3">
      <c r="P5351" s="5" t="s">
        <v>5732</v>
      </c>
    </row>
    <row r="5352" spans="16:16" x14ac:dyDescent="0.3">
      <c r="P5352" s="5" t="s">
        <v>5733</v>
      </c>
    </row>
    <row r="5353" spans="16:16" x14ac:dyDescent="0.3">
      <c r="P5353" s="5" t="s">
        <v>5734</v>
      </c>
    </row>
    <row r="5354" spans="16:16" x14ac:dyDescent="0.3">
      <c r="P5354" s="5" t="s">
        <v>5735</v>
      </c>
    </row>
    <row r="5355" spans="16:16" x14ac:dyDescent="0.3">
      <c r="P5355" s="5" t="s">
        <v>5736</v>
      </c>
    </row>
    <row r="5356" spans="16:16" x14ac:dyDescent="0.3">
      <c r="P5356" s="5" t="s">
        <v>5737</v>
      </c>
    </row>
    <row r="5357" spans="16:16" x14ac:dyDescent="0.3">
      <c r="P5357" s="5" t="s">
        <v>5738</v>
      </c>
    </row>
    <row r="5358" spans="16:16" x14ac:dyDescent="0.3">
      <c r="P5358" s="5" t="s">
        <v>5739</v>
      </c>
    </row>
    <row r="5359" spans="16:16" x14ac:dyDescent="0.3">
      <c r="P5359" s="5" t="s">
        <v>5740</v>
      </c>
    </row>
    <row r="5360" spans="16:16" x14ac:dyDescent="0.3">
      <c r="P5360" s="5" t="s">
        <v>5741</v>
      </c>
    </row>
    <row r="5361" spans="16:16" x14ac:dyDescent="0.3">
      <c r="P5361" s="5" t="s">
        <v>5742</v>
      </c>
    </row>
    <row r="5362" spans="16:16" x14ac:dyDescent="0.3">
      <c r="P5362" s="5" t="s">
        <v>5743</v>
      </c>
    </row>
    <row r="5363" spans="16:16" x14ac:dyDescent="0.3">
      <c r="P5363" s="5" t="s">
        <v>5744</v>
      </c>
    </row>
    <row r="5364" spans="16:16" x14ac:dyDescent="0.3">
      <c r="P5364" s="5" t="s">
        <v>5745</v>
      </c>
    </row>
    <row r="5365" spans="16:16" x14ac:dyDescent="0.3">
      <c r="P5365" s="5" t="s">
        <v>5746</v>
      </c>
    </row>
    <row r="5366" spans="16:16" x14ac:dyDescent="0.3">
      <c r="P5366" s="5" t="s">
        <v>5747</v>
      </c>
    </row>
    <row r="5367" spans="16:16" x14ac:dyDescent="0.3">
      <c r="P5367" s="5" t="s">
        <v>5748</v>
      </c>
    </row>
    <row r="5368" spans="16:16" x14ac:dyDescent="0.3">
      <c r="P5368" s="5" t="s">
        <v>5749</v>
      </c>
    </row>
    <row r="5369" spans="16:16" x14ac:dyDescent="0.3">
      <c r="P5369" s="5" t="s">
        <v>5750</v>
      </c>
    </row>
    <row r="5370" spans="16:16" x14ac:dyDescent="0.3">
      <c r="P5370" s="5" t="s">
        <v>5751</v>
      </c>
    </row>
    <row r="5371" spans="16:16" x14ac:dyDescent="0.3">
      <c r="P5371" s="5" t="s">
        <v>5752</v>
      </c>
    </row>
    <row r="5372" spans="16:16" x14ac:dyDescent="0.3">
      <c r="P5372" s="5" t="s">
        <v>5753</v>
      </c>
    </row>
    <row r="5373" spans="16:16" x14ac:dyDescent="0.3">
      <c r="P5373" s="5" t="s">
        <v>5754</v>
      </c>
    </row>
    <row r="5374" spans="16:16" x14ac:dyDescent="0.3">
      <c r="P5374" s="5" t="s">
        <v>5755</v>
      </c>
    </row>
    <row r="5375" spans="16:16" x14ac:dyDescent="0.3">
      <c r="P5375" s="5" t="s">
        <v>5756</v>
      </c>
    </row>
    <row r="5376" spans="16:16" x14ac:dyDescent="0.3">
      <c r="P5376" s="5" t="s">
        <v>5757</v>
      </c>
    </row>
    <row r="5377" spans="16:16" x14ac:dyDescent="0.3">
      <c r="P5377" s="5" t="s">
        <v>5758</v>
      </c>
    </row>
    <row r="5378" spans="16:16" x14ac:dyDescent="0.3">
      <c r="P5378" s="5" t="s">
        <v>5759</v>
      </c>
    </row>
    <row r="5379" spans="16:16" x14ac:dyDescent="0.3">
      <c r="P5379" s="5" t="s">
        <v>5760</v>
      </c>
    </row>
    <row r="5380" spans="16:16" x14ac:dyDescent="0.3">
      <c r="P5380" s="5" t="s">
        <v>5761</v>
      </c>
    </row>
    <row r="5381" spans="16:16" x14ac:dyDescent="0.3">
      <c r="P5381" s="5" t="s">
        <v>5762</v>
      </c>
    </row>
    <row r="5382" spans="16:16" x14ac:dyDescent="0.3">
      <c r="P5382" s="5" t="s">
        <v>5763</v>
      </c>
    </row>
    <row r="5383" spans="16:16" x14ac:dyDescent="0.3">
      <c r="P5383" s="5" t="s">
        <v>5764</v>
      </c>
    </row>
    <row r="5384" spans="16:16" x14ac:dyDescent="0.3">
      <c r="P5384" s="5" t="s">
        <v>5765</v>
      </c>
    </row>
    <row r="5385" spans="16:16" x14ac:dyDescent="0.3">
      <c r="P5385" s="5" t="s">
        <v>5766</v>
      </c>
    </row>
    <row r="5386" spans="16:16" x14ac:dyDescent="0.3">
      <c r="P5386" s="5" t="s">
        <v>5767</v>
      </c>
    </row>
    <row r="5387" spans="16:16" x14ac:dyDescent="0.3">
      <c r="P5387" s="5" t="s">
        <v>5768</v>
      </c>
    </row>
    <row r="5388" spans="16:16" x14ac:dyDescent="0.3">
      <c r="P5388" s="5" t="s">
        <v>5769</v>
      </c>
    </row>
    <row r="5389" spans="16:16" x14ac:dyDescent="0.3">
      <c r="P5389" s="5" t="s">
        <v>5770</v>
      </c>
    </row>
    <row r="5390" spans="16:16" x14ac:dyDescent="0.3">
      <c r="P5390" s="5" t="s">
        <v>5771</v>
      </c>
    </row>
    <row r="5391" spans="16:16" x14ac:dyDescent="0.3">
      <c r="P5391" s="5" t="s">
        <v>5772</v>
      </c>
    </row>
    <row r="5392" spans="16:16" x14ac:dyDescent="0.3">
      <c r="P5392" s="5" t="s">
        <v>5773</v>
      </c>
    </row>
    <row r="5393" spans="16:16" x14ac:dyDescent="0.3">
      <c r="P5393" s="5" t="s">
        <v>5774</v>
      </c>
    </row>
    <row r="5394" spans="16:16" x14ac:dyDescent="0.3">
      <c r="P5394" s="5" t="s">
        <v>5775</v>
      </c>
    </row>
    <row r="5395" spans="16:16" x14ac:dyDescent="0.3">
      <c r="P5395" s="5" t="s">
        <v>5776</v>
      </c>
    </row>
    <row r="5396" spans="16:16" x14ac:dyDescent="0.3">
      <c r="P5396" s="5" t="s">
        <v>5777</v>
      </c>
    </row>
    <row r="5397" spans="16:16" x14ac:dyDescent="0.3">
      <c r="P5397" s="5" t="s">
        <v>5778</v>
      </c>
    </row>
    <row r="5398" spans="16:16" x14ac:dyDescent="0.3">
      <c r="P5398" s="5" t="s">
        <v>5779</v>
      </c>
    </row>
    <row r="5399" spans="16:16" x14ac:dyDescent="0.3">
      <c r="P5399" s="5" t="s">
        <v>5780</v>
      </c>
    </row>
    <row r="5400" spans="16:16" x14ac:dyDescent="0.3">
      <c r="P5400" s="5" t="s">
        <v>5781</v>
      </c>
    </row>
    <row r="5401" spans="16:16" x14ac:dyDescent="0.3">
      <c r="P5401" s="5" t="s">
        <v>5782</v>
      </c>
    </row>
    <row r="5402" spans="16:16" x14ac:dyDescent="0.3">
      <c r="P5402" s="5" t="s">
        <v>5783</v>
      </c>
    </row>
    <row r="5403" spans="16:16" x14ac:dyDescent="0.3">
      <c r="P5403" s="5" t="s">
        <v>5784</v>
      </c>
    </row>
    <row r="5404" spans="16:16" x14ac:dyDescent="0.3">
      <c r="P5404" s="5" t="s">
        <v>5785</v>
      </c>
    </row>
    <row r="5405" spans="16:16" x14ac:dyDescent="0.3">
      <c r="P5405" s="5" t="s">
        <v>5786</v>
      </c>
    </row>
    <row r="5406" spans="16:16" x14ac:dyDescent="0.3">
      <c r="P5406" s="5" t="s">
        <v>5787</v>
      </c>
    </row>
    <row r="5407" spans="16:16" x14ac:dyDescent="0.3">
      <c r="P5407" s="5" t="s">
        <v>5788</v>
      </c>
    </row>
    <row r="5408" spans="16:16" x14ac:dyDescent="0.3">
      <c r="P5408" s="5" t="s">
        <v>5789</v>
      </c>
    </row>
    <row r="5409" spans="16:16" x14ac:dyDescent="0.3">
      <c r="P5409" s="5" t="s">
        <v>5790</v>
      </c>
    </row>
    <row r="5410" spans="16:16" x14ac:dyDescent="0.3">
      <c r="P5410" s="5" t="s">
        <v>5791</v>
      </c>
    </row>
    <row r="5411" spans="16:16" x14ac:dyDescent="0.3">
      <c r="P5411" s="5" t="s">
        <v>5792</v>
      </c>
    </row>
    <row r="5412" spans="16:16" x14ac:dyDescent="0.3">
      <c r="P5412" s="5" t="s">
        <v>5793</v>
      </c>
    </row>
    <row r="5413" spans="16:16" x14ac:dyDescent="0.3">
      <c r="P5413" s="5" t="s">
        <v>5794</v>
      </c>
    </row>
    <row r="5414" spans="16:16" x14ac:dyDescent="0.3">
      <c r="P5414" s="5" t="s">
        <v>5795</v>
      </c>
    </row>
    <row r="5415" spans="16:16" x14ac:dyDescent="0.3">
      <c r="P5415" s="5" t="s">
        <v>5796</v>
      </c>
    </row>
    <row r="5416" spans="16:16" x14ac:dyDescent="0.3">
      <c r="P5416" s="5" t="s">
        <v>5797</v>
      </c>
    </row>
    <row r="5417" spans="16:16" x14ac:dyDescent="0.3">
      <c r="P5417" s="5" t="s">
        <v>5798</v>
      </c>
    </row>
    <row r="5418" spans="16:16" x14ac:dyDescent="0.3">
      <c r="P5418" s="5" t="s">
        <v>5799</v>
      </c>
    </row>
    <row r="5419" spans="16:16" x14ac:dyDescent="0.3">
      <c r="P5419" s="5" t="s">
        <v>5800</v>
      </c>
    </row>
    <row r="5420" spans="16:16" x14ac:dyDescent="0.3">
      <c r="P5420" s="5" t="s">
        <v>5801</v>
      </c>
    </row>
    <row r="5421" spans="16:16" x14ac:dyDescent="0.3">
      <c r="P5421" s="5" t="s">
        <v>5802</v>
      </c>
    </row>
    <row r="5422" spans="16:16" x14ac:dyDescent="0.3">
      <c r="P5422" s="5" t="s">
        <v>5803</v>
      </c>
    </row>
    <row r="5423" spans="16:16" x14ac:dyDescent="0.3">
      <c r="P5423" s="5" t="s">
        <v>5804</v>
      </c>
    </row>
    <row r="5424" spans="16:16" x14ac:dyDescent="0.3">
      <c r="P5424" s="5" t="s">
        <v>5805</v>
      </c>
    </row>
    <row r="5425" spans="16:16" x14ac:dyDescent="0.3">
      <c r="P5425" s="5" t="s">
        <v>5806</v>
      </c>
    </row>
    <row r="5426" spans="16:16" x14ac:dyDescent="0.3">
      <c r="P5426" s="5" t="s">
        <v>5807</v>
      </c>
    </row>
    <row r="5427" spans="16:16" x14ac:dyDescent="0.3">
      <c r="P5427" s="5" t="s">
        <v>5808</v>
      </c>
    </row>
    <row r="5428" spans="16:16" x14ac:dyDescent="0.3">
      <c r="P5428" s="5" t="s">
        <v>5809</v>
      </c>
    </row>
    <row r="5429" spans="16:16" x14ac:dyDescent="0.3">
      <c r="P5429" s="5" t="s">
        <v>5810</v>
      </c>
    </row>
    <row r="5430" spans="16:16" x14ac:dyDescent="0.3">
      <c r="P5430" s="5" t="s">
        <v>5811</v>
      </c>
    </row>
    <row r="5431" spans="16:16" x14ac:dyDescent="0.3">
      <c r="P5431" s="5" t="s">
        <v>5812</v>
      </c>
    </row>
    <row r="5432" spans="16:16" x14ac:dyDescent="0.3">
      <c r="P5432" s="5" t="s">
        <v>5813</v>
      </c>
    </row>
    <row r="5433" spans="16:16" x14ac:dyDescent="0.3">
      <c r="P5433" s="5" t="s">
        <v>5814</v>
      </c>
    </row>
    <row r="5434" spans="16:16" x14ac:dyDescent="0.3">
      <c r="P5434" s="5" t="s">
        <v>5815</v>
      </c>
    </row>
    <row r="5435" spans="16:16" x14ac:dyDescent="0.3">
      <c r="P5435" s="5" t="s">
        <v>5816</v>
      </c>
    </row>
    <row r="5436" spans="16:16" x14ac:dyDescent="0.3">
      <c r="P5436" s="5" t="s">
        <v>5817</v>
      </c>
    </row>
    <row r="5437" spans="16:16" x14ac:dyDescent="0.3">
      <c r="P5437" s="5" t="s">
        <v>5818</v>
      </c>
    </row>
    <row r="5438" spans="16:16" x14ac:dyDescent="0.3">
      <c r="P5438" s="5" t="s">
        <v>5819</v>
      </c>
    </row>
    <row r="5439" spans="16:16" x14ac:dyDescent="0.3">
      <c r="P5439" s="5" t="s">
        <v>5820</v>
      </c>
    </row>
    <row r="5440" spans="16:16" x14ac:dyDescent="0.3">
      <c r="P5440" s="5" t="s">
        <v>5821</v>
      </c>
    </row>
    <row r="5441" spans="16:16" x14ac:dyDescent="0.3">
      <c r="P5441" s="5" t="s">
        <v>5822</v>
      </c>
    </row>
    <row r="5442" spans="16:16" x14ac:dyDescent="0.3">
      <c r="P5442" s="5" t="s">
        <v>5823</v>
      </c>
    </row>
    <row r="5443" spans="16:16" x14ac:dyDescent="0.3">
      <c r="P5443" s="5" t="s">
        <v>5824</v>
      </c>
    </row>
    <row r="5444" spans="16:16" x14ac:dyDescent="0.3">
      <c r="P5444" s="5" t="s">
        <v>5825</v>
      </c>
    </row>
    <row r="5445" spans="16:16" x14ac:dyDescent="0.3">
      <c r="P5445" s="5" t="s">
        <v>5826</v>
      </c>
    </row>
    <row r="5446" spans="16:16" x14ac:dyDescent="0.3">
      <c r="P5446" s="5" t="s">
        <v>5827</v>
      </c>
    </row>
    <row r="5447" spans="16:16" x14ac:dyDescent="0.3">
      <c r="P5447" s="5" t="s">
        <v>5828</v>
      </c>
    </row>
    <row r="5448" spans="16:16" x14ac:dyDescent="0.3">
      <c r="P5448" s="5" t="s">
        <v>5829</v>
      </c>
    </row>
    <row r="5449" spans="16:16" x14ac:dyDescent="0.3">
      <c r="P5449" s="5" t="s">
        <v>5830</v>
      </c>
    </row>
    <row r="5450" spans="16:16" x14ac:dyDescent="0.3">
      <c r="P5450" s="5" t="s">
        <v>5831</v>
      </c>
    </row>
    <row r="5451" spans="16:16" x14ac:dyDescent="0.3">
      <c r="P5451" s="5" t="s">
        <v>5832</v>
      </c>
    </row>
    <row r="5452" spans="16:16" x14ac:dyDescent="0.3">
      <c r="P5452" s="5" t="s">
        <v>5833</v>
      </c>
    </row>
    <row r="5453" spans="16:16" x14ac:dyDescent="0.3">
      <c r="P5453" s="5" t="s">
        <v>5834</v>
      </c>
    </row>
    <row r="5454" spans="16:16" x14ac:dyDescent="0.3">
      <c r="P5454" s="5" t="s">
        <v>5835</v>
      </c>
    </row>
    <row r="5455" spans="16:16" x14ac:dyDescent="0.3">
      <c r="P5455" s="5" t="s">
        <v>5836</v>
      </c>
    </row>
    <row r="5456" spans="16:16" x14ac:dyDescent="0.3">
      <c r="P5456" s="5" t="s">
        <v>5837</v>
      </c>
    </row>
    <row r="5457" spans="16:16" x14ac:dyDescent="0.3">
      <c r="P5457" s="5" t="s">
        <v>5838</v>
      </c>
    </row>
    <row r="5458" spans="16:16" x14ac:dyDescent="0.3">
      <c r="P5458" s="5" t="s">
        <v>5839</v>
      </c>
    </row>
    <row r="5459" spans="16:16" x14ac:dyDescent="0.3">
      <c r="P5459" s="5" t="s">
        <v>5840</v>
      </c>
    </row>
    <row r="5460" spans="16:16" x14ac:dyDescent="0.3">
      <c r="P5460" s="5" t="s">
        <v>5841</v>
      </c>
    </row>
    <row r="5461" spans="16:16" x14ac:dyDescent="0.3">
      <c r="P5461" s="5" t="s">
        <v>5842</v>
      </c>
    </row>
    <row r="5462" spans="16:16" x14ac:dyDescent="0.3">
      <c r="P5462" s="5" t="s">
        <v>5843</v>
      </c>
    </row>
    <row r="5463" spans="16:16" x14ac:dyDescent="0.3">
      <c r="P5463" s="5" t="s">
        <v>5844</v>
      </c>
    </row>
    <row r="5464" spans="16:16" x14ac:dyDescent="0.3">
      <c r="P5464" s="5" t="s">
        <v>5845</v>
      </c>
    </row>
    <row r="5465" spans="16:16" x14ac:dyDescent="0.3">
      <c r="P5465" s="5" t="s">
        <v>5846</v>
      </c>
    </row>
    <row r="5466" spans="16:16" x14ac:dyDescent="0.3">
      <c r="P5466" s="5" t="s">
        <v>5847</v>
      </c>
    </row>
    <row r="5467" spans="16:16" x14ac:dyDescent="0.3">
      <c r="P5467" s="5" t="s">
        <v>5848</v>
      </c>
    </row>
    <row r="5468" spans="16:16" x14ac:dyDescent="0.3">
      <c r="P5468" s="5" t="s">
        <v>5849</v>
      </c>
    </row>
    <row r="5469" spans="16:16" x14ac:dyDescent="0.3">
      <c r="P5469" s="5" t="s">
        <v>5850</v>
      </c>
    </row>
    <row r="5470" spans="16:16" x14ac:dyDescent="0.3">
      <c r="P5470" s="5" t="s">
        <v>5851</v>
      </c>
    </row>
    <row r="5471" spans="16:16" x14ac:dyDescent="0.3">
      <c r="P5471" s="5" t="s">
        <v>5852</v>
      </c>
    </row>
    <row r="5472" spans="16:16" x14ac:dyDescent="0.3">
      <c r="P5472" s="5" t="s">
        <v>5853</v>
      </c>
    </row>
    <row r="5473" spans="16:16" x14ac:dyDescent="0.3">
      <c r="P5473" s="5" t="s">
        <v>5854</v>
      </c>
    </row>
    <row r="5474" spans="16:16" x14ac:dyDescent="0.3">
      <c r="P5474" s="5" t="s">
        <v>5855</v>
      </c>
    </row>
    <row r="5475" spans="16:16" x14ac:dyDescent="0.3">
      <c r="P5475" s="5" t="s">
        <v>5856</v>
      </c>
    </row>
    <row r="5476" spans="16:16" x14ac:dyDescent="0.3">
      <c r="P5476" s="5" t="s">
        <v>5857</v>
      </c>
    </row>
    <row r="5477" spans="16:16" x14ac:dyDescent="0.3">
      <c r="P5477" s="5" t="s">
        <v>5858</v>
      </c>
    </row>
    <row r="5478" spans="16:16" x14ac:dyDescent="0.3">
      <c r="P5478" s="5" t="s">
        <v>5859</v>
      </c>
    </row>
    <row r="5479" spans="16:16" x14ac:dyDescent="0.3">
      <c r="P5479" s="5" t="s">
        <v>5860</v>
      </c>
    </row>
    <row r="5480" spans="16:16" x14ac:dyDescent="0.3">
      <c r="P5480" s="5" t="s">
        <v>5861</v>
      </c>
    </row>
    <row r="5481" spans="16:16" x14ac:dyDescent="0.3">
      <c r="P5481" s="5" t="s">
        <v>5862</v>
      </c>
    </row>
    <row r="5482" spans="16:16" x14ac:dyDescent="0.3">
      <c r="P5482" s="5" t="s">
        <v>5863</v>
      </c>
    </row>
    <row r="5483" spans="16:16" x14ac:dyDescent="0.3">
      <c r="P5483" s="5" t="s">
        <v>5864</v>
      </c>
    </row>
    <row r="5484" spans="16:16" x14ac:dyDescent="0.3">
      <c r="P5484" s="5" t="s">
        <v>5865</v>
      </c>
    </row>
    <row r="5485" spans="16:16" x14ac:dyDescent="0.3">
      <c r="P5485" s="5" t="s">
        <v>5866</v>
      </c>
    </row>
    <row r="5486" spans="16:16" x14ac:dyDescent="0.3">
      <c r="P5486" s="5" t="s">
        <v>5867</v>
      </c>
    </row>
    <row r="5487" spans="16:16" x14ac:dyDescent="0.3">
      <c r="P5487" s="5" t="s">
        <v>5868</v>
      </c>
    </row>
    <row r="5488" spans="16:16" x14ac:dyDescent="0.3">
      <c r="P5488" s="5" t="s">
        <v>5869</v>
      </c>
    </row>
    <row r="5489" spans="16:16" x14ac:dyDescent="0.3">
      <c r="P5489" s="5" t="s">
        <v>5870</v>
      </c>
    </row>
    <row r="5490" spans="16:16" x14ac:dyDescent="0.3">
      <c r="P5490" s="5" t="s">
        <v>5871</v>
      </c>
    </row>
    <row r="5491" spans="16:16" x14ac:dyDescent="0.3">
      <c r="P5491" s="5" t="s">
        <v>5872</v>
      </c>
    </row>
    <row r="5492" spans="16:16" x14ac:dyDescent="0.3">
      <c r="P5492" s="5" t="s">
        <v>5873</v>
      </c>
    </row>
    <row r="5493" spans="16:16" x14ac:dyDescent="0.3">
      <c r="P5493" s="5" t="s">
        <v>5874</v>
      </c>
    </row>
    <row r="5494" spans="16:16" x14ac:dyDescent="0.3">
      <c r="P5494" s="5" t="s">
        <v>5875</v>
      </c>
    </row>
    <row r="5495" spans="16:16" x14ac:dyDescent="0.3">
      <c r="P5495" s="5" t="s">
        <v>5876</v>
      </c>
    </row>
    <row r="5496" spans="16:16" x14ac:dyDescent="0.3">
      <c r="P5496" s="5" t="s">
        <v>5877</v>
      </c>
    </row>
    <row r="5497" spans="16:16" x14ac:dyDescent="0.3">
      <c r="P5497" s="5" t="s">
        <v>5878</v>
      </c>
    </row>
    <row r="5498" spans="16:16" x14ac:dyDescent="0.3">
      <c r="P5498" s="5" t="s">
        <v>5879</v>
      </c>
    </row>
    <row r="5499" spans="16:16" x14ac:dyDescent="0.3">
      <c r="P5499" s="5" t="s">
        <v>5880</v>
      </c>
    </row>
    <row r="5500" spans="16:16" x14ac:dyDescent="0.3">
      <c r="P5500" s="5" t="s">
        <v>5881</v>
      </c>
    </row>
    <row r="5501" spans="16:16" x14ac:dyDescent="0.3">
      <c r="P5501" s="5" t="s">
        <v>5882</v>
      </c>
    </row>
    <row r="5502" spans="16:16" x14ac:dyDescent="0.3">
      <c r="P5502" s="5" t="s">
        <v>5883</v>
      </c>
    </row>
    <row r="5503" spans="16:16" x14ac:dyDescent="0.3">
      <c r="P5503" s="5" t="s">
        <v>5884</v>
      </c>
    </row>
    <row r="5504" spans="16:16" x14ac:dyDescent="0.3">
      <c r="P5504" s="5" t="s">
        <v>5885</v>
      </c>
    </row>
    <row r="5505" spans="16:16" x14ac:dyDescent="0.3">
      <c r="P5505" s="5" t="s">
        <v>5886</v>
      </c>
    </row>
    <row r="5506" spans="16:16" x14ac:dyDescent="0.3">
      <c r="P5506" s="5" t="s">
        <v>5887</v>
      </c>
    </row>
    <row r="5507" spans="16:16" x14ac:dyDescent="0.3">
      <c r="P5507" s="5" t="s">
        <v>5888</v>
      </c>
    </row>
    <row r="5508" spans="16:16" x14ac:dyDescent="0.3">
      <c r="P5508" s="5" t="s">
        <v>5889</v>
      </c>
    </row>
    <row r="5509" spans="16:16" x14ac:dyDescent="0.3">
      <c r="P5509" s="5" t="s">
        <v>5890</v>
      </c>
    </row>
    <row r="5510" spans="16:16" x14ac:dyDescent="0.3">
      <c r="P5510" s="5" t="s">
        <v>5891</v>
      </c>
    </row>
    <row r="5511" spans="16:16" x14ac:dyDescent="0.3">
      <c r="P5511" s="5" t="s">
        <v>5892</v>
      </c>
    </row>
    <row r="5512" spans="16:16" x14ac:dyDescent="0.3">
      <c r="P5512" s="5" t="s">
        <v>5893</v>
      </c>
    </row>
    <row r="5513" spans="16:16" x14ac:dyDescent="0.3">
      <c r="P5513" s="5" t="s">
        <v>5894</v>
      </c>
    </row>
    <row r="5514" spans="16:16" x14ac:dyDescent="0.3">
      <c r="P5514" s="5" t="s">
        <v>5895</v>
      </c>
    </row>
    <row r="5515" spans="16:16" x14ac:dyDescent="0.3">
      <c r="P5515" s="5" t="s">
        <v>5896</v>
      </c>
    </row>
    <row r="5516" spans="16:16" x14ac:dyDescent="0.3">
      <c r="P5516" s="5" t="s">
        <v>5897</v>
      </c>
    </row>
    <row r="5517" spans="16:16" x14ac:dyDescent="0.3">
      <c r="P5517" s="5" t="s">
        <v>5898</v>
      </c>
    </row>
    <row r="5518" spans="16:16" x14ac:dyDescent="0.3">
      <c r="P5518" s="5" t="s">
        <v>5899</v>
      </c>
    </row>
    <row r="5519" spans="16:16" x14ac:dyDescent="0.3">
      <c r="P5519" s="5" t="s">
        <v>5900</v>
      </c>
    </row>
    <row r="5520" spans="16:16" x14ac:dyDescent="0.3">
      <c r="P5520" s="5" t="s">
        <v>5901</v>
      </c>
    </row>
    <row r="5521" spans="16:16" x14ac:dyDescent="0.3">
      <c r="P5521" s="5" t="s">
        <v>5902</v>
      </c>
    </row>
    <row r="5522" spans="16:16" x14ac:dyDescent="0.3">
      <c r="P5522" s="5" t="s">
        <v>5903</v>
      </c>
    </row>
    <row r="5523" spans="16:16" x14ac:dyDescent="0.3">
      <c r="P5523" s="5" t="s">
        <v>5904</v>
      </c>
    </row>
    <row r="5524" spans="16:16" x14ac:dyDescent="0.3">
      <c r="P5524" s="5" t="s">
        <v>5905</v>
      </c>
    </row>
    <row r="5525" spans="16:16" x14ac:dyDescent="0.3">
      <c r="P5525" s="5" t="s">
        <v>5906</v>
      </c>
    </row>
    <row r="5526" spans="16:16" x14ac:dyDescent="0.3">
      <c r="P5526" s="5" t="s">
        <v>5907</v>
      </c>
    </row>
    <row r="5527" spans="16:16" x14ac:dyDescent="0.3">
      <c r="P5527" s="5" t="s">
        <v>5908</v>
      </c>
    </row>
    <row r="5528" spans="16:16" x14ac:dyDescent="0.3">
      <c r="P5528" s="5" t="s">
        <v>5909</v>
      </c>
    </row>
    <row r="5529" spans="16:16" x14ac:dyDescent="0.3">
      <c r="P5529" s="5" t="s">
        <v>5910</v>
      </c>
    </row>
    <row r="5530" spans="16:16" x14ac:dyDescent="0.3">
      <c r="P5530" s="5" t="s">
        <v>5911</v>
      </c>
    </row>
    <row r="5531" spans="16:16" x14ac:dyDescent="0.3">
      <c r="P5531" s="5" t="s">
        <v>5912</v>
      </c>
    </row>
    <row r="5532" spans="16:16" x14ac:dyDescent="0.3">
      <c r="P5532" s="5" t="s">
        <v>5913</v>
      </c>
    </row>
    <row r="5533" spans="16:16" x14ac:dyDescent="0.3">
      <c r="P5533" s="5" t="s">
        <v>5914</v>
      </c>
    </row>
    <row r="5534" spans="16:16" x14ac:dyDescent="0.3">
      <c r="P5534" s="5" t="s">
        <v>5915</v>
      </c>
    </row>
    <row r="5535" spans="16:16" x14ac:dyDescent="0.3">
      <c r="P5535" s="5" t="s">
        <v>5916</v>
      </c>
    </row>
    <row r="5536" spans="16:16" x14ac:dyDescent="0.3">
      <c r="P5536" s="5" t="s">
        <v>5917</v>
      </c>
    </row>
    <row r="5537" spans="16:16" x14ac:dyDescent="0.3">
      <c r="P5537" s="5" t="s">
        <v>5918</v>
      </c>
    </row>
    <row r="5538" spans="16:16" x14ac:dyDescent="0.3">
      <c r="P5538" s="5" t="s">
        <v>5919</v>
      </c>
    </row>
    <row r="5539" spans="16:16" x14ac:dyDescent="0.3">
      <c r="P5539" s="5" t="s">
        <v>5920</v>
      </c>
    </row>
    <row r="5540" spans="16:16" x14ac:dyDescent="0.3">
      <c r="P5540" s="5" t="s">
        <v>5921</v>
      </c>
    </row>
    <row r="5541" spans="16:16" x14ac:dyDescent="0.3">
      <c r="P5541" s="5" t="s">
        <v>5922</v>
      </c>
    </row>
    <row r="5542" spans="16:16" x14ac:dyDescent="0.3">
      <c r="P5542" s="5" t="s">
        <v>5923</v>
      </c>
    </row>
    <row r="5543" spans="16:16" x14ac:dyDescent="0.3">
      <c r="P5543" s="5" t="s">
        <v>5924</v>
      </c>
    </row>
    <row r="5544" spans="16:16" x14ac:dyDescent="0.3">
      <c r="P5544" s="5" t="s">
        <v>5925</v>
      </c>
    </row>
    <row r="5545" spans="16:16" x14ac:dyDescent="0.3">
      <c r="P5545" s="5" t="s">
        <v>5926</v>
      </c>
    </row>
    <row r="5546" spans="16:16" x14ac:dyDescent="0.3">
      <c r="P5546" s="5" t="s">
        <v>5927</v>
      </c>
    </row>
    <row r="5547" spans="16:16" x14ac:dyDescent="0.3">
      <c r="P5547" s="5" t="s">
        <v>5928</v>
      </c>
    </row>
    <row r="5548" spans="16:16" x14ac:dyDescent="0.3">
      <c r="P5548" s="5" t="s">
        <v>5929</v>
      </c>
    </row>
    <row r="5549" spans="16:16" x14ac:dyDescent="0.3">
      <c r="P5549" s="5" t="s">
        <v>5930</v>
      </c>
    </row>
    <row r="5550" spans="16:16" x14ac:dyDescent="0.3">
      <c r="P5550" s="5" t="s">
        <v>5931</v>
      </c>
    </row>
    <row r="5551" spans="16:16" x14ac:dyDescent="0.3">
      <c r="P5551" s="5" t="s">
        <v>5932</v>
      </c>
    </row>
    <row r="5552" spans="16:16" x14ac:dyDescent="0.3">
      <c r="P5552" s="5" t="s">
        <v>5933</v>
      </c>
    </row>
    <row r="5553" spans="16:16" x14ac:dyDescent="0.3">
      <c r="P5553" s="5" t="s">
        <v>5934</v>
      </c>
    </row>
    <row r="5554" spans="16:16" x14ac:dyDescent="0.3">
      <c r="P5554" s="5" t="s">
        <v>5935</v>
      </c>
    </row>
    <row r="5555" spans="16:16" x14ac:dyDescent="0.3">
      <c r="P5555" s="5" t="s">
        <v>5936</v>
      </c>
    </row>
    <row r="5556" spans="16:16" x14ac:dyDescent="0.3">
      <c r="P5556" s="5" t="s">
        <v>5937</v>
      </c>
    </row>
    <row r="5557" spans="16:16" x14ac:dyDescent="0.3">
      <c r="P5557" s="5" t="s">
        <v>5938</v>
      </c>
    </row>
    <row r="5558" spans="16:16" x14ac:dyDescent="0.3">
      <c r="P5558" s="5" t="s">
        <v>5939</v>
      </c>
    </row>
    <row r="5559" spans="16:16" x14ac:dyDescent="0.3">
      <c r="P5559" s="5" t="s">
        <v>5940</v>
      </c>
    </row>
    <row r="5560" spans="16:16" x14ac:dyDescent="0.3">
      <c r="P5560" s="5" t="s">
        <v>5941</v>
      </c>
    </row>
    <row r="5561" spans="16:16" x14ac:dyDescent="0.3">
      <c r="P5561" s="5" t="s">
        <v>5942</v>
      </c>
    </row>
    <row r="5562" spans="16:16" x14ac:dyDescent="0.3">
      <c r="P5562" s="5" t="s">
        <v>5943</v>
      </c>
    </row>
    <row r="5563" spans="16:16" x14ac:dyDescent="0.3">
      <c r="P5563" s="5" t="s">
        <v>5944</v>
      </c>
    </row>
    <row r="5564" spans="16:16" x14ac:dyDescent="0.3">
      <c r="P5564" s="5" t="s">
        <v>5945</v>
      </c>
    </row>
    <row r="5565" spans="16:16" x14ac:dyDescent="0.3">
      <c r="P5565" s="5" t="s">
        <v>5946</v>
      </c>
    </row>
    <row r="5566" spans="16:16" x14ac:dyDescent="0.3">
      <c r="P5566" s="5" t="s">
        <v>5947</v>
      </c>
    </row>
    <row r="5567" spans="16:16" x14ac:dyDescent="0.3">
      <c r="P5567" s="5" t="s">
        <v>5948</v>
      </c>
    </row>
    <row r="5568" spans="16:16" x14ac:dyDescent="0.3">
      <c r="P5568" s="5" t="s">
        <v>5949</v>
      </c>
    </row>
    <row r="5569" spans="16:16" x14ac:dyDescent="0.3">
      <c r="P5569" s="5" t="s">
        <v>5950</v>
      </c>
    </row>
    <row r="5570" spans="16:16" x14ac:dyDescent="0.3">
      <c r="P5570" s="5" t="s">
        <v>5951</v>
      </c>
    </row>
    <row r="5571" spans="16:16" x14ac:dyDescent="0.3">
      <c r="P5571" s="5" t="s">
        <v>5952</v>
      </c>
    </row>
    <row r="5572" spans="16:16" x14ac:dyDescent="0.3">
      <c r="P5572" s="5" t="s">
        <v>5953</v>
      </c>
    </row>
    <row r="5573" spans="16:16" x14ac:dyDescent="0.3">
      <c r="P5573" s="5" t="s">
        <v>5954</v>
      </c>
    </row>
    <row r="5574" spans="16:16" x14ac:dyDescent="0.3">
      <c r="P5574" s="5" t="s">
        <v>5955</v>
      </c>
    </row>
    <row r="5575" spans="16:16" x14ac:dyDescent="0.3">
      <c r="P5575" s="5" t="s">
        <v>5956</v>
      </c>
    </row>
    <row r="5576" spans="16:16" x14ac:dyDescent="0.3">
      <c r="P5576" s="5" t="s">
        <v>5957</v>
      </c>
    </row>
    <row r="5577" spans="16:16" x14ac:dyDescent="0.3">
      <c r="P5577" s="5" t="s">
        <v>5958</v>
      </c>
    </row>
    <row r="5578" spans="16:16" x14ac:dyDescent="0.3">
      <c r="P5578" s="5" t="s">
        <v>5959</v>
      </c>
    </row>
    <row r="5579" spans="16:16" x14ac:dyDescent="0.3">
      <c r="P5579" s="5" t="s">
        <v>5960</v>
      </c>
    </row>
    <row r="5580" spans="16:16" x14ac:dyDescent="0.3">
      <c r="P5580" s="5" t="s">
        <v>5961</v>
      </c>
    </row>
    <row r="5581" spans="16:16" x14ac:dyDescent="0.3">
      <c r="P5581" s="5" t="s">
        <v>5962</v>
      </c>
    </row>
    <row r="5582" spans="16:16" x14ac:dyDescent="0.3">
      <c r="P5582" s="5" t="s">
        <v>5963</v>
      </c>
    </row>
    <row r="5583" spans="16:16" x14ac:dyDescent="0.3">
      <c r="P5583" s="5" t="s">
        <v>5964</v>
      </c>
    </row>
    <row r="5584" spans="16:16" x14ac:dyDescent="0.3">
      <c r="P5584" s="5" t="s">
        <v>5965</v>
      </c>
    </row>
    <row r="5585" spans="16:16" x14ac:dyDescent="0.3">
      <c r="P5585" s="5" t="s">
        <v>5966</v>
      </c>
    </row>
    <row r="5586" spans="16:16" x14ac:dyDescent="0.3">
      <c r="P5586" s="5" t="s">
        <v>5967</v>
      </c>
    </row>
    <row r="5587" spans="16:16" x14ac:dyDescent="0.3">
      <c r="P5587" s="5" t="s">
        <v>5968</v>
      </c>
    </row>
    <row r="5588" spans="16:16" x14ac:dyDescent="0.3">
      <c r="P5588" s="5" t="s">
        <v>5969</v>
      </c>
    </row>
    <row r="5589" spans="16:16" x14ac:dyDescent="0.3">
      <c r="P5589" s="5" t="s">
        <v>5970</v>
      </c>
    </row>
    <row r="5590" spans="16:16" x14ac:dyDescent="0.3">
      <c r="P5590" s="5" t="s">
        <v>5971</v>
      </c>
    </row>
    <row r="5591" spans="16:16" x14ac:dyDescent="0.3">
      <c r="P5591" s="5" t="s">
        <v>5972</v>
      </c>
    </row>
    <row r="5592" spans="16:16" x14ac:dyDescent="0.3">
      <c r="P5592" s="5" t="s">
        <v>5973</v>
      </c>
    </row>
    <row r="5593" spans="16:16" x14ac:dyDescent="0.3">
      <c r="P5593" s="5" t="s">
        <v>5974</v>
      </c>
    </row>
    <row r="5594" spans="16:16" x14ac:dyDescent="0.3">
      <c r="P5594" s="5" t="s">
        <v>5975</v>
      </c>
    </row>
    <row r="5595" spans="16:16" x14ac:dyDescent="0.3">
      <c r="P5595" s="5" t="s">
        <v>5976</v>
      </c>
    </row>
    <row r="5596" spans="16:16" x14ac:dyDescent="0.3">
      <c r="P5596" s="5" t="s">
        <v>5977</v>
      </c>
    </row>
    <row r="5597" spans="16:16" x14ac:dyDescent="0.3">
      <c r="P5597" s="5" t="s">
        <v>5978</v>
      </c>
    </row>
    <row r="5598" spans="16:16" x14ac:dyDescent="0.3">
      <c r="P5598" s="5" t="s">
        <v>5979</v>
      </c>
    </row>
    <row r="5599" spans="16:16" x14ac:dyDescent="0.3">
      <c r="P5599" s="5" t="s">
        <v>5980</v>
      </c>
    </row>
    <row r="5600" spans="16:16" x14ac:dyDescent="0.3">
      <c r="P5600" s="5" t="s">
        <v>5981</v>
      </c>
    </row>
    <row r="5601" spans="16:16" x14ac:dyDescent="0.3">
      <c r="P5601" s="5" t="s">
        <v>5982</v>
      </c>
    </row>
    <row r="5602" spans="16:16" x14ac:dyDescent="0.3">
      <c r="P5602" s="5" t="s">
        <v>5983</v>
      </c>
    </row>
    <row r="5603" spans="16:16" x14ac:dyDescent="0.3">
      <c r="P5603" s="5" t="s">
        <v>5984</v>
      </c>
    </row>
    <row r="5604" spans="16:16" x14ac:dyDescent="0.3">
      <c r="P5604" s="5" t="s">
        <v>5985</v>
      </c>
    </row>
    <row r="5605" spans="16:16" x14ac:dyDescent="0.3">
      <c r="P5605" s="5" t="s">
        <v>5986</v>
      </c>
    </row>
    <row r="5606" spans="16:16" x14ac:dyDescent="0.3">
      <c r="P5606" s="5" t="s">
        <v>5987</v>
      </c>
    </row>
    <row r="5607" spans="16:16" x14ac:dyDescent="0.3">
      <c r="P5607" s="5" t="s">
        <v>5988</v>
      </c>
    </row>
    <row r="5608" spans="16:16" x14ac:dyDescent="0.3">
      <c r="P5608" s="5" t="s">
        <v>5989</v>
      </c>
    </row>
    <row r="5609" spans="16:16" x14ac:dyDescent="0.3">
      <c r="P5609" s="5" t="s">
        <v>5990</v>
      </c>
    </row>
    <row r="5610" spans="16:16" x14ac:dyDescent="0.3">
      <c r="P5610" s="5" t="s">
        <v>5991</v>
      </c>
    </row>
    <row r="5611" spans="16:16" x14ac:dyDescent="0.3">
      <c r="P5611" s="5" t="s">
        <v>5992</v>
      </c>
    </row>
    <row r="5612" spans="16:16" x14ac:dyDescent="0.3">
      <c r="P5612" s="5" t="s">
        <v>5993</v>
      </c>
    </row>
    <row r="5613" spans="16:16" x14ac:dyDescent="0.3">
      <c r="P5613" s="5" t="s">
        <v>5994</v>
      </c>
    </row>
    <row r="5614" spans="16:16" x14ac:dyDescent="0.3">
      <c r="P5614" s="5" t="s">
        <v>5995</v>
      </c>
    </row>
    <row r="5615" spans="16:16" x14ac:dyDescent="0.3">
      <c r="P5615" s="5" t="s">
        <v>5996</v>
      </c>
    </row>
    <row r="5616" spans="16:16" x14ac:dyDescent="0.3">
      <c r="P5616" s="5" t="s">
        <v>5997</v>
      </c>
    </row>
    <row r="5617" spans="16:16" x14ac:dyDescent="0.3">
      <c r="P5617" s="5" t="s">
        <v>5998</v>
      </c>
    </row>
    <row r="5618" spans="16:16" x14ac:dyDescent="0.3">
      <c r="P5618" s="5" t="s">
        <v>5999</v>
      </c>
    </row>
    <row r="5619" spans="16:16" x14ac:dyDescent="0.3">
      <c r="P5619" s="5" t="s">
        <v>6000</v>
      </c>
    </row>
    <row r="5620" spans="16:16" x14ac:dyDescent="0.3">
      <c r="P5620" s="5" t="s">
        <v>6001</v>
      </c>
    </row>
    <row r="5621" spans="16:16" x14ac:dyDescent="0.3">
      <c r="P5621" s="5" t="s">
        <v>6002</v>
      </c>
    </row>
    <row r="5622" spans="16:16" x14ac:dyDescent="0.3">
      <c r="P5622" s="5" t="s">
        <v>6003</v>
      </c>
    </row>
    <row r="5623" spans="16:16" x14ac:dyDescent="0.3">
      <c r="P5623" s="5" t="s">
        <v>6004</v>
      </c>
    </row>
    <row r="5624" spans="16:16" x14ac:dyDescent="0.3">
      <c r="P5624" s="5" t="s">
        <v>6005</v>
      </c>
    </row>
    <row r="5625" spans="16:16" x14ac:dyDescent="0.3">
      <c r="P5625" s="5" t="s">
        <v>6006</v>
      </c>
    </row>
    <row r="5626" spans="16:16" x14ac:dyDescent="0.3">
      <c r="P5626" s="5" t="s">
        <v>6007</v>
      </c>
    </row>
    <row r="5627" spans="16:16" x14ac:dyDescent="0.3">
      <c r="P5627" s="5" t="s">
        <v>6008</v>
      </c>
    </row>
    <row r="5628" spans="16:16" x14ac:dyDescent="0.3">
      <c r="P5628" s="5" t="s">
        <v>6009</v>
      </c>
    </row>
    <row r="5629" spans="16:16" x14ac:dyDescent="0.3">
      <c r="P5629" s="5" t="s">
        <v>6010</v>
      </c>
    </row>
    <row r="5630" spans="16:16" x14ac:dyDescent="0.3">
      <c r="P5630" s="5" t="s">
        <v>6011</v>
      </c>
    </row>
    <row r="5631" spans="16:16" x14ac:dyDescent="0.3">
      <c r="P5631" s="5" t="s">
        <v>6012</v>
      </c>
    </row>
    <row r="5632" spans="16:16" x14ac:dyDescent="0.3">
      <c r="P5632" s="5" t="s">
        <v>6013</v>
      </c>
    </row>
    <row r="5633" spans="16:16" x14ac:dyDescent="0.3">
      <c r="P5633" s="5" t="s">
        <v>6014</v>
      </c>
    </row>
    <row r="5634" spans="16:16" x14ac:dyDescent="0.3">
      <c r="P5634" s="5" t="s">
        <v>6015</v>
      </c>
    </row>
    <row r="5635" spans="16:16" x14ac:dyDescent="0.3">
      <c r="P5635" s="5" t="s">
        <v>6016</v>
      </c>
    </row>
    <row r="5636" spans="16:16" x14ac:dyDescent="0.3">
      <c r="P5636" s="5" t="s">
        <v>6017</v>
      </c>
    </row>
    <row r="5637" spans="16:16" x14ac:dyDescent="0.3">
      <c r="P5637" s="5" t="s">
        <v>6018</v>
      </c>
    </row>
    <row r="5638" spans="16:16" x14ac:dyDescent="0.3">
      <c r="P5638" s="5" t="s">
        <v>6019</v>
      </c>
    </row>
    <row r="5639" spans="16:16" x14ac:dyDescent="0.3">
      <c r="P5639" s="5" t="s">
        <v>6020</v>
      </c>
    </row>
    <row r="5640" spans="16:16" x14ac:dyDescent="0.3">
      <c r="P5640" s="5" t="s">
        <v>6021</v>
      </c>
    </row>
    <row r="5641" spans="16:16" x14ac:dyDescent="0.3">
      <c r="P5641" s="5" t="s">
        <v>6022</v>
      </c>
    </row>
    <row r="5642" spans="16:16" x14ac:dyDescent="0.3">
      <c r="P5642" s="5" t="s">
        <v>6023</v>
      </c>
    </row>
    <row r="5643" spans="16:16" x14ac:dyDescent="0.3">
      <c r="P5643" s="5" t="s">
        <v>6024</v>
      </c>
    </row>
    <row r="5644" spans="16:16" x14ac:dyDescent="0.3">
      <c r="P5644" s="5" t="s">
        <v>6025</v>
      </c>
    </row>
    <row r="5645" spans="16:16" x14ac:dyDescent="0.3">
      <c r="P5645" s="5" t="s">
        <v>6026</v>
      </c>
    </row>
    <row r="5646" spans="16:16" x14ac:dyDescent="0.3">
      <c r="P5646" s="5" t="s">
        <v>6027</v>
      </c>
    </row>
    <row r="5647" spans="16:16" x14ac:dyDescent="0.3">
      <c r="P5647" s="5" t="s">
        <v>6028</v>
      </c>
    </row>
    <row r="5648" spans="16:16" x14ac:dyDescent="0.3">
      <c r="P5648" s="5" t="s">
        <v>6029</v>
      </c>
    </row>
    <row r="5649" spans="16:16" x14ac:dyDescent="0.3">
      <c r="P5649" s="5" t="s">
        <v>6030</v>
      </c>
    </row>
    <row r="5650" spans="16:16" x14ac:dyDescent="0.3">
      <c r="P5650" s="5" t="s">
        <v>6031</v>
      </c>
    </row>
    <row r="5651" spans="16:16" x14ac:dyDescent="0.3">
      <c r="P5651" s="5" t="s">
        <v>6032</v>
      </c>
    </row>
    <row r="5652" spans="16:16" x14ac:dyDescent="0.3">
      <c r="P5652" s="5" t="s">
        <v>6033</v>
      </c>
    </row>
    <row r="5653" spans="16:16" x14ac:dyDescent="0.3">
      <c r="P5653" s="5" t="s">
        <v>6034</v>
      </c>
    </row>
    <row r="5654" spans="16:16" x14ac:dyDescent="0.3">
      <c r="P5654" s="5" t="s">
        <v>6035</v>
      </c>
    </row>
    <row r="5655" spans="16:16" x14ac:dyDescent="0.3">
      <c r="P5655" s="5" t="s">
        <v>6036</v>
      </c>
    </row>
    <row r="5656" spans="16:16" x14ac:dyDescent="0.3">
      <c r="P5656" s="5" t="s">
        <v>6037</v>
      </c>
    </row>
    <row r="5657" spans="16:16" x14ac:dyDescent="0.3">
      <c r="P5657" s="5" t="s">
        <v>6038</v>
      </c>
    </row>
    <row r="5658" spans="16:16" x14ac:dyDescent="0.3">
      <c r="P5658" s="5" t="s">
        <v>6039</v>
      </c>
    </row>
    <row r="5659" spans="16:16" x14ac:dyDescent="0.3">
      <c r="P5659" s="5" t="s">
        <v>6040</v>
      </c>
    </row>
    <row r="5660" spans="16:16" x14ac:dyDescent="0.3">
      <c r="P5660" s="5" t="s">
        <v>6041</v>
      </c>
    </row>
    <row r="5661" spans="16:16" x14ac:dyDescent="0.3">
      <c r="P5661" s="5" t="s">
        <v>6042</v>
      </c>
    </row>
    <row r="5662" spans="16:16" x14ac:dyDescent="0.3">
      <c r="P5662" s="5" t="s">
        <v>6043</v>
      </c>
    </row>
    <row r="5663" spans="16:16" x14ac:dyDescent="0.3">
      <c r="P5663" s="5" t="s">
        <v>6044</v>
      </c>
    </row>
    <row r="5664" spans="16:16" x14ac:dyDescent="0.3">
      <c r="P5664" s="5" t="s">
        <v>6045</v>
      </c>
    </row>
    <row r="5665" spans="16:16" x14ac:dyDescent="0.3">
      <c r="P5665" s="5" t="s">
        <v>6046</v>
      </c>
    </row>
    <row r="5666" spans="16:16" x14ac:dyDescent="0.3">
      <c r="P5666" s="5" t="s">
        <v>6047</v>
      </c>
    </row>
    <row r="5667" spans="16:16" x14ac:dyDescent="0.3">
      <c r="P5667" s="5" t="s">
        <v>6048</v>
      </c>
    </row>
    <row r="5668" spans="16:16" x14ac:dyDescent="0.3">
      <c r="P5668" s="5" t="s">
        <v>6049</v>
      </c>
    </row>
    <row r="5669" spans="16:16" x14ac:dyDescent="0.3">
      <c r="P5669" s="5" t="s">
        <v>6050</v>
      </c>
    </row>
    <row r="5670" spans="16:16" x14ac:dyDescent="0.3">
      <c r="P5670" s="5" t="s">
        <v>6051</v>
      </c>
    </row>
    <row r="5671" spans="16:16" x14ac:dyDescent="0.3">
      <c r="P5671" s="5" t="s">
        <v>6052</v>
      </c>
    </row>
    <row r="5672" spans="16:16" x14ac:dyDescent="0.3">
      <c r="P5672" s="5" t="s">
        <v>6053</v>
      </c>
    </row>
    <row r="5673" spans="16:16" x14ac:dyDescent="0.3">
      <c r="P5673" s="5" t="s">
        <v>6054</v>
      </c>
    </row>
    <row r="5674" spans="16:16" x14ac:dyDescent="0.3">
      <c r="P5674" s="5" t="s">
        <v>351</v>
      </c>
    </row>
    <row r="5675" spans="16:16" x14ac:dyDescent="0.3">
      <c r="P5675" s="5" t="s">
        <v>6055</v>
      </c>
    </row>
    <row r="5676" spans="16:16" x14ac:dyDescent="0.3">
      <c r="P5676" s="5" t="s">
        <v>6056</v>
      </c>
    </row>
    <row r="5677" spans="16:16" x14ac:dyDescent="0.3">
      <c r="P5677" s="5" t="s">
        <v>6057</v>
      </c>
    </row>
    <row r="5678" spans="16:16" x14ac:dyDescent="0.3">
      <c r="P5678" s="5" t="s">
        <v>6058</v>
      </c>
    </row>
    <row r="5679" spans="16:16" x14ac:dyDescent="0.3">
      <c r="P5679" s="5" t="s">
        <v>6059</v>
      </c>
    </row>
    <row r="5680" spans="16:16" x14ac:dyDescent="0.3">
      <c r="P5680" s="5" t="s">
        <v>6060</v>
      </c>
    </row>
    <row r="5681" spans="16:16" x14ac:dyDescent="0.3">
      <c r="P5681" s="5" t="s">
        <v>6061</v>
      </c>
    </row>
    <row r="5682" spans="16:16" x14ac:dyDescent="0.3">
      <c r="P5682" s="5" t="s">
        <v>6062</v>
      </c>
    </row>
    <row r="5683" spans="16:16" x14ac:dyDescent="0.3">
      <c r="P5683" s="5" t="s">
        <v>6063</v>
      </c>
    </row>
    <row r="5684" spans="16:16" x14ac:dyDescent="0.3">
      <c r="P5684" s="5" t="s">
        <v>6064</v>
      </c>
    </row>
    <row r="5685" spans="16:16" x14ac:dyDescent="0.3">
      <c r="P5685" s="5" t="s">
        <v>6065</v>
      </c>
    </row>
    <row r="5686" spans="16:16" x14ac:dyDescent="0.3">
      <c r="P5686" s="5" t="s">
        <v>6066</v>
      </c>
    </row>
    <row r="5687" spans="16:16" x14ac:dyDescent="0.3">
      <c r="P5687" s="5" t="s">
        <v>6067</v>
      </c>
    </row>
    <row r="5688" spans="16:16" x14ac:dyDescent="0.3">
      <c r="P5688" s="5" t="s">
        <v>6068</v>
      </c>
    </row>
    <row r="5689" spans="16:16" x14ac:dyDescent="0.3">
      <c r="P5689" s="5" t="s">
        <v>6069</v>
      </c>
    </row>
    <row r="5690" spans="16:16" x14ac:dyDescent="0.3">
      <c r="P5690" s="5" t="s">
        <v>6070</v>
      </c>
    </row>
    <row r="5691" spans="16:16" x14ac:dyDescent="0.3">
      <c r="P5691" s="5" t="s">
        <v>6071</v>
      </c>
    </row>
    <row r="5692" spans="16:16" x14ac:dyDescent="0.3">
      <c r="P5692" s="5" t="s">
        <v>6072</v>
      </c>
    </row>
    <row r="5693" spans="16:16" x14ac:dyDescent="0.3">
      <c r="P5693" s="5" t="s">
        <v>6073</v>
      </c>
    </row>
    <row r="5694" spans="16:16" x14ac:dyDescent="0.3">
      <c r="P5694" s="5" t="s">
        <v>6074</v>
      </c>
    </row>
    <row r="5695" spans="16:16" x14ac:dyDescent="0.3">
      <c r="P5695" s="5" t="s">
        <v>6075</v>
      </c>
    </row>
    <row r="5696" spans="16:16" x14ac:dyDescent="0.3">
      <c r="P5696" s="5" t="s">
        <v>6076</v>
      </c>
    </row>
    <row r="5697" spans="16:16" x14ac:dyDescent="0.3">
      <c r="P5697" s="5" t="s">
        <v>6077</v>
      </c>
    </row>
    <row r="5698" spans="16:16" x14ac:dyDescent="0.3">
      <c r="P5698" s="5" t="s">
        <v>6078</v>
      </c>
    </row>
    <row r="5699" spans="16:16" x14ac:dyDescent="0.3">
      <c r="P5699" s="5" t="s">
        <v>6079</v>
      </c>
    </row>
    <row r="5700" spans="16:16" x14ac:dyDescent="0.3">
      <c r="P5700" s="5" t="s">
        <v>6080</v>
      </c>
    </row>
    <row r="5701" spans="16:16" x14ac:dyDescent="0.3">
      <c r="P5701" s="5" t="s">
        <v>6081</v>
      </c>
    </row>
    <row r="5702" spans="16:16" x14ac:dyDescent="0.3">
      <c r="P5702" s="5" t="s">
        <v>6082</v>
      </c>
    </row>
    <row r="5703" spans="16:16" x14ac:dyDescent="0.3">
      <c r="P5703" s="5" t="s">
        <v>6083</v>
      </c>
    </row>
    <row r="5704" spans="16:16" x14ac:dyDescent="0.3">
      <c r="P5704" s="5" t="s">
        <v>6084</v>
      </c>
    </row>
    <row r="5705" spans="16:16" x14ac:dyDescent="0.3">
      <c r="P5705" s="5" t="s">
        <v>6085</v>
      </c>
    </row>
    <row r="5706" spans="16:16" x14ac:dyDescent="0.3">
      <c r="P5706" s="5" t="s">
        <v>6086</v>
      </c>
    </row>
    <row r="5707" spans="16:16" x14ac:dyDescent="0.3">
      <c r="P5707" s="5" t="s">
        <v>6087</v>
      </c>
    </row>
    <row r="5708" spans="16:16" x14ac:dyDescent="0.3">
      <c r="P5708" s="5" t="s">
        <v>6088</v>
      </c>
    </row>
    <row r="5709" spans="16:16" x14ac:dyDescent="0.3">
      <c r="P5709" s="5" t="s">
        <v>6089</v>
      </c>
    </row>
    <row r="5710" spans="16:16" x14ac:dyDescent="0.3">
      <c r="P5710" s="5" t="s">
        <v>6090</v>
      </c>
    </row>
    <row r="5711" spans="16:16" x14ac:dyDescent="0.3">
      <c r="P5711" s="5" t="s">
        <v>6091</v>
      </c>
    </row>
    <row r="5712" spans="16:16" x14ac:dyDescent="0.3">
      <c r="P5712" s="5" t="s">
        <v>6092</v>
      </c>
    </row>
    <row r="5713" spans="16:16" x14ac:dyDescent="0.3">
      <c r="P5713" s="5" t="s">
        <v>6093</v>
      </c>
    </row>
    <row r="5714" spans="16:16" x14ac:dyDescent="0.3">
      <c r="P5714" s="5" t="s">
        <v>6094</v>
      </c>
    </row>
    <row r="5715" spans="16:16" x14ac:dyDescent="0.3">
      <c r="P5715" s="5" t="s">
        <v>6095</v>
      </c>
    </row>
    <row r="5716" spans="16:16" x14ac:dyDescent="0.3">
      <c r="P5716" s="5" t="s">
        <v>6096</v>
      </c>
    </row>
    <row r="5717" spans="16:16" x14ac:dyDescent="0.3">
      <c r="P5717" s="5" t="s">
        <v>6097</v>
      </c>
    </row>
    <row r="5718" spans="16:16" x14ac:dyDescent="0.3">
      <c r="P5718" s="5" t="s">
        <v>6098</v>
      </c>
    </row>
    <row r="5719" spans="16:16" x14ac:dyDescent="0.3">
      <c r="P5719" s="5" t="s">
        <v>6099</v>
      </c>
    </row>
    <row r="5720" spans="16:16" x14ac:dyDescent="0.3">
      <c r="P5720" s="5" t="s">
        <v>6100</v>
      </c>
    </row>
    <row r="5721" spans="16:16" x14ac:dyDescent="0.3">
      <c r="P5721" s="5" t="s">
        <v>6101</v>
      </c>
    </row>
    <row r="5722" spans="16:16" x14ac:dyDescent="0.3">
      <c r="P5722" s="5" t="s">
        <v>6102</v>
      </c>
    </row>
    <row r="5723" spans="16:16" x14ac:dyDescent="0.3">
      <c r="P5723" s="5" t="s">
        <v>6103</v>
      </c>
    </row>
    <row r="5724" spans="16:16" x14ac:dyDescent="0.3">
      <c r="P5724" s="5" t="s">
        <v>6104</v>
      </c>
    </row>
    <row r="5725" spans="16:16" x14ac:dyDescent="0.3">
      <c r="P5725" s="5" t="s">
        <v>6105</v>
      </c>
    </row>
    <row r="5726" spans="16:16" x14ac:dyDescent="0.3">
      <c r="P5726" s="5" t="s">
        <v>6106</v>
      </c>
    </row>
    <row r="5727" spans="16:16" x14ac:dyDescent="0.3">
      <c r="P5727" s="5" t="s">
        <v>6107</v>
      </c>
    </row>
    <row r="5728" spans="16:16" x14ac:dyDescent="0.3">
      <c r="P5728" s="5" t="s">
        <v>6108</v>
      </c>
    </row>
    <row r="5729" spans="16:16" x14ac:dyDescent="0.3">
      <c r="P5729" s="5" t="s">
        <v>6109</v>
      </c>
    </row>
    <row r="5730" spans="16:16" x14ac:dyDescent="0.3">
      <c r="P5730" s="5" t="s">
        <v>6110</v>
      </c>
    </row>
    <row r="5731" spans="16:16" x14ac:dyDescent="0.3">
      <c r="P5731" s="5" t="s">
        <v>6111</v>
      </c>
    </row>
    <row r="5732" spans="16:16" x14ac:dyDescent="0.3">
      <c r="P5732" s="5" t="s">
        <v>6112</v>
      </c>
    </row>
    <row r="5733" spans="16:16" x14ac:dyDescent="0.3">
      <c r="P5733" s="5" t="s">
        <v>6113</v>
      </c>
    </row>
    <row r="5734" spans="16:16" x14ac:dyDescent="0.3">
      <c r="P5734" s="5" t="s">
        <v>6114</v>
      </c>
    </row>
    <row r="5735" spans="16:16" x14ac:dyDescent="0.3">
      <c r="P5735" s="5" t="s">
        <v>6115</v>
      </c>
    </row>
    <row r="5736" spans="16:16" x14ac:dyDescent="0.3">
      <c r="P5736" s="5" t="s">
        <v>6116</v>
      </c>
    </row>
    <row r="5737" spans="16:16" x14ac:dyDescent="0.3">
      <c r="P5737" s="5" t="s">
        <v>6117</v>
      </c>
    </row>
    <row r="5738" spans="16:16" x14ac:dyDescent="0.3">
      <c r="P5738" s="5" t="s">
        <v>6118</v>
      </c>
    </row>
    <row r="5739" spans="16:16" x14ac:dyDescent="0.3">
      <c r="P5739" s="5" t="s">
        <v>6119</v>
      </c>
    </row>
    <row r="5740" spans="16:16" x14ac:dyDescent="0.3">
      <c r="P5740" s="5" t="s">
        <v>6120</v>
      </c>
    </row>
    <row r="5741" spans="16:16" x14ac:dyDescent="0.3">
      <c r="P5741" s="5" t="s">
        <v>6121</v>
      </c>
    </row>
    <row r="5742" spans="16:16" x14ac:dyDescent="0.3">
      <c r="P5742" s="5" t="s">
        <v>6122</v>
      </c>
    </row>
    <row r="5743" spans="16:16" x14ac:dyDescent="0.3">
      <c r="P5743" s="5" t="s">
        <v>6123</v>
      </c>
    </row>
    <row r="5744" spans="16:16" x14ac:dyDescent="0.3">
      <c r="P5744" s="5" t="s">
        <v>6124</v>
      </c>
    </row>
    <row r="5745" spans="16:16" x14ac:dyDescent="0.3">
      <c r="P5745" s="5" t="s">
        <v>6125</v>
      </c>
    </row>
    <row r="5746" spans="16:16" x14ac:dyDescent="0.3">
      <c r="P5746" s="5" t="s">
        <v>6126</v>
      </c>
    </row>
    <row r="5747" spans="16:16" x14ac:dyDescent="0.3">
      <c r="P5747" s="5" t="s">
        <v>6127</v>
      </c>
    </row>
    <row r="5748" spans="16:16" x14ac:dyDescent="0.3">
      <c r="P5748" s="5" t="s">
        <v>6128</v>
      </c>
    </row>
    <row r="5749" spans="16:16" x14ac:dyDescent="0.3">
      <c r="P5749" s="5" t="s">
        <v>6129</v>
      </c>
    </row>
    <row r="5750" spans="16:16" x14ac:dyDescent="0.3">
      <c r="P5750" s="5" t="s">
        <v>6130</v>
      </c>
    </row>
    <row r="5751" spans="16:16" x14ac:dyDescent="0.3">
      <c r="P5751" s="5" t="s">
        <v>6131</v>
      </c>
    </row>
    <row r="5752" spans="16:16" x14ac:dyDescent="0.3">
      <c r="P5752" s="5" t="s">
        <v>6132</v>
      </c>
    </row>
    <row r="5753" spans="16:16" x14ac:dyDescent="0.3">
      <c r="P5753" s="5" t="s">
        <v>6133</v>
      </c>
    </row>
    <row r="5754" spans="16:16" x14ac:dyDescent="0.3">
      <c r="P5754" s="5" t="s">
        <v>6134</v>
      </c>
    </row>
    <row r="5755" spans="16:16" x14ac:dyDescent="0.3">
      <c r="P5755" s="5" t="s">
        <v>6135</v>
      </c>
    </row>
    <row r="5756" spans="16:16" x14ac:dyDescent="0.3">
      <c r="P5756" s="5" t="s">
        <v>6136</v>
      </c>
    </row>
    <row r="5757" spans="16:16" x14ac:dyDescent="0.3">
      <c r="P5757" s="5" t="s">
        <v>6137</v>
      </c>
    </row>
    <row r="5758" spans="16:16" x14ac:dyDescent="0.3">
      <c r="P5758" s="5" t="s">
        <v>6138</v>
      </c>
    </row>
    <row r="5759" spans="16:16" x14ac:dyDescent="0.3">
      <c r="P5759" s="5" t="s">
        <v>6139</v>
      </c>
    </row>
    <row r="5760" spans="16:16" x14ac:dyDescent="0.3">
      <c r="P5760" s="5" t="s">
        <v>6140</v>
      </c>
    </row>
    <row r="5761" spans="16:16" x14ac:dyDescent="0.3">
      <c r="P5761" s="5" t="s">
        <v>6141</v>
      </c>
    </row>
    <row r="5762" spans="16:16" x14ac:dyDescent="0.3">
      <c r="P5762" s="5" t="s">
        <v>6142</v>
      </c>
    </row>
    <row r="5763" spans="16:16" x14ac:dyDescent="0.3">
      <c r="P5763" s="5" t="s">
        <v>6143</v>
      </c>
    </row>
    <row r="5764" spans="16:16" x14ac:dyDescent="0.3">
      <c r="P5764" s="5" t="s">
        <v>6144</v>
      </c>
    </row>
    <row r="5765" spans="16:16" x14ac:dyDescent="0.3">
      <c r="P5765" s="5" t="s">
        <v>6145</v>
      </c>
    </row>
    <row r="5766" spans="16:16" x14ac:dyDescent="0.3">
      <c r="P5766" s="5" t="s">
        <v>6146</v>
      </c>
    </row>
    <row r="5767" spans="16:16" x14ac:dyDescent="0.3">
      <c r="P5767" s="5" t="s">
        <v>6147</v>
      </c>
    </row>
    <row r="5768" spans="16:16" x14ac:dyDescent="0.3">
      <c r="P5768" s="5" t="s">
        <v>6148</v>
      </c>
    </row>
    <row r="5769" spans="16:16" x14ac:dyDescent="0.3">
      <c r="P5769" s="5" t="s">
        <v>6149</v>
      </c>
    </row>
    <row r="5770" spans="16:16" x14ac:dyDescent="0.3">
      <c r="P5770" s="5" t="s">
        <v>6150</v>
      </c>
    </row>
    <row r="5771" spans="16:16" x14ac:dyDescent="0.3">
      <c r="P5771" s="5" t="s">
        <v>6151</v>
      </c>
    </row>
    <row r="5772" spans="16:16" x14ac:dyDescent="0.3">
      <c r="P5772" s="5" t="s">
        <v>6152</v>
      </c>
    </row>
    <row r="5773" spans="16:16" x14ac:dyDescent="0.3">
      <c r="P5773" s="5" t="s">
        <v>6153</v>
      </c>
    </row>
    <row r="5774" spans="16:16" x14ac:dyDescent="0.3">
      <c r="P5774" s="5" t="s">
        <v>6154</v>
      </c>
    </row>
    <row r="5775" spans="16:16" x14ac:dyDescent="0.3">
      <c r="P5775" s="5" t="s">
        <v>6155</v>
      </c>
    </row>
    <row r="5776" spans="16:16" x14ac:dyDescent="0.3">
      <c r="P5776" s="5" t="s">
        <v>6156</v>
      </c>
    </row>
    <row r="5777" spans="16:16" x14ac:dyDescent="0.3">
      <c r="P5777" s="5" t="s">
        <v>6157</v>
      </c>
    </row>
    <row r="5778" spans="16:16" x14ac:dyDescent="0.3">
      <c r="P5778" s="5" t="s">
        <v>6158</v>
      </c>
    </row>
    <row r="5779" spans="16:16" x14ac:dyDescent="0.3">
      <c r="P5779" s="5" t="s">
        <v>6159</v>
      </c>
    </row>
    <row r="5780" spans="16:16" x14ac:dyDescent="0.3">
      <c r="P5780" s="5" t="s">
        <v>6160</v>
      </c>
    </row>
    <row r="5781" spans="16:16" x14ac:dyDescent="0.3">
      <c r="P5781" s="5" t="s">
        <v>6161</v>
      </c>
    </row>
    <row r="5782" spans="16:16" x14ac:dyDescent="0.3">
      <c r="P5782" s="5" t="s">
        <v>6162</v>
      </c>
    </row>
    <row r="5783" spans="16:16" x14ac:dyDescent="0.3">
      <c r="P5783" s="5" t="s">
        <v>6163</v>
      </c>
    </row>
    <row r="5784" spans="16:16" x14ac:dyDescent="0.3">
      <c r="P5784" s="5" t="s">
        <v>6164</v>
      </c>
    </row>
    <row r="5785" spans="16:16" x14ac:dyDescent="0.3">
      <c r="P5785" s="5" t="s">
        <v>6165</v>
      </c>
    </row>
    <row r="5786" spans="16:16" x14ac:dyDescent="0.3">
      <c r="P5786" s="5" t="s">
        <v>6166</v>
      </c>
    </row>
    <row r="5787" spans="16:16" x14ac:dyDescent="0.3">
      <c r="P5787" s="5" t="s">
        <v>6167</v>
      </c>
    </row>
    <row r="5788" spans="16:16" x14ac:dyDescent="0.3">
      <c r="P5788" s="5" t="s">
        <v>6168</v>
      </c>
    </row>
    <row r="5789" spans="16:16" x14ac:dyDescent="0.3">
      <c r="P5789" s="5" t="s">
        <v>6169</v>
      </c>
    </row>
    <row r="5790" spans="16:16" x14ac:dyDescent="0.3">
      <c r="P5790" s="5" t="s">
        <v>6170</v>
      </c>
    </row>
    <row r="5791" spans="16:16" x14ac:dyDescent="0.3">
      <c r="P5791" s="5" t="s">
        <v>6171</v>
      </c>
    </row>
    <row r="5792" spans="16:16" x14ac:dyDescent="0.3">
      <c r="P5792" s="5" t="s">
        <v>6172</v>
      </c>
    </row>
    <row r="5793" spans="16:16" x14ac:dyDescent="0.3">
      <c r="P5793" s="5" t="s">
        <v>6173</v>
      </c>
    </row>
    <row r="5794" spans="16:16" x14ac:dyDescent="0.3">
      <c r="P5794" s="5" t="s">
        <v>6174</v>
      </c>
    </row>
    <row r="5795" spans="16:16" x14ac:dyDescent="0.3">
      <c r="P5795" s="5" t="s">
        <v>6175</v>
      </c>
    </row>
    <row r="5796" spans="16:16" x14ac:dyDescent="0.3">
      <c r="P5796" s="5" t="s">
        <v>6176</v>
      </c>
    </row>
    <row r="5797" spans="16:16" x14ac:dyDescent="0.3">
      <c r="P5797" s="5" t="s">
        <v>6177</v>
      </c>
    </row>
    <row r="5798" spans="16:16" x14ac:dyDescent="0.3">
      <c r="P5798" s="5" t="s">
        <v>6178</v>
      </c>
    </row>
    <row r="5799" spans="16:16" x14ac:dyDescent="0.3">
      <c r="P5799" s="5" t="s">
        <v>6179</v>
      </c>
    </row>
    <row r="5800" spans="16:16" x14ac:dyDescent="0.3">
      <c r="P5800" s="5" t="s">
        <v>6180</v>
      </c>
    </row>
    <row r="5801" spans="16:16" x14ac:dyDescent="0.3">
      <c r="P5801" s="5" t="s">
        <v>6181</v>
      </c>
    </row>
    <row r="5802" spans="16:16" x14ac:dyDescent="0.3">
      <c r="P5802" s="5" t="s">
        <v>6182</v>
      </c>
    </row>
    <row r="5803" spans="16:16" x14ac:dyDescent="0.3">
      <c r="P5803" s="5" t="s">
        <v>6183</v>
      </c>
    </row>
    <row r="5804" spans="16:16" x14ac:dyDescent="0.3">
      <c r="P5804" s="5" t="s">
        <v>6184</v>
      </c>
    </row>
    <row r="5805" spans="16:16" x14ac:dyDescent="0.3">
      <c r="P5805" s="5" t="s">
        <v>6185</v>
      </c>
    </row>
    <row r="5806" spans="16:16" x14ac:dyDescent="0.3">
      <c r="P5806" s="5" t="s">
        <v>6186</v>
      </c>
    </row>
    <row r="5807" spans="16:16" x14ac:dyDescent="0.3">
      <c r="P5807" s="5" t="s">
        <v>6187</v>
      </c>
    </row>
    <row r="5808" spans="16:16" x14ac:dyDescent="0.3">
      <c r="P5808" s="5" t="s">
        <v>6188</v>
      </c>
    </row>
    <row r="5809" spans="16:16" x14ac:dyDescent="0.3">
      <c r="P5809" s="5" t="s">
        <v>6189</v>
      </c>
    </row>
    <row r="5810" spans="16:16" x14ac:dyDescent="0.3">
      <c r="P5810" s="5" t="s">
        <v>6190</v>
      </c>
    </row>
    <row r="5811" spans="16:16" x14ac:dyDescent="0.3">
      <c r="P5811" s="5" t="s">
        <v>6191</v>
      </c>
    </row>
    <row r="5812" spans="16:16" x14ac:dyDescent="0.3">
      <c r="P5812" s="5" t="s">
        <v>6192</v>
      </c>
    </row>
    <row r="5813" spans="16:16" x14ac:dyDescent="0.3">
      <c r="P5813" s="5" t="s">
        <v>6193</v>
      </c>
    </row>
    <row r="5814" spans="16:16" x14ac:dyDescent="0.3">
      <c r="P5814" s="5" t="s">
        <v>6194</v>
      </c>
    </row>
    <row r="5815" spans="16:16" x14ac:dyDescent="0.3">
      <c r="P5815" s="5" t="s">
        <v>6195</v>
      </c>
    </row>
    <row r="5816" spans="16:16" x14ac:dyDescent="0.3">
      <c r="P5816" s="5" t="s">
        <v>6196</v>
      </c>
    </row>
    <row r="5817" spans="16:16" x14ac:dyDescent="0.3">
      <c r="P5817" s="5" t="s">
        <v>6197</v>
      </c>
    </row>
    <row r="5818" spans="16:16" x14ac:dyDescent="0.3">
      <c r="P5818" s="5" t="s">
        <v>6198</v>
      </c>
    </row>
    <row r="5819" spans="16:16" x14ac:dyDescent="0.3">
      <c r="P5819" s="5" t="s">
        <v>6199</v>
      </c>
    </row>
    <row r="5820" spans="16:16" x14ac:dyDescent="0.3">
      <c r="P5820" s="5" t="s">
        <v>6200</v>
      </c>
    </row>
    <row r="5821" spans="16:16" x14ac:dyDescent="0.3">
      <c r="P5821" s="5" t="s">
        <v>6201</v>
      </c>
    </row>
    <row r="5822" spans="16:16" x14ac:dyDescent="0.3">
      <c r="P5822" s="5" t="s">
        <v>6202</v>
      </c>
    </row>
    <row r="5823" spans="16:16" x14ac:dyDescent="0.3">
      <c r="P5823" s="5" t="s">
        <v>6203</v>
      </c>
    </row>
    <row r="5824" spans="16:16" x14ac:dyDescent="0.3">
      <c r="P5824" s="5" t="s">
        <v>6204</v>
      </c>
    </row>
    <row r="5825" spans="16:16" x14ac:dyDescent="0.3">
      <c r="P5825" s="5" t="s">
        <v>6205</v>
      </c>
    </row>
    <row r="5826" spans="16:16" x14ac:dyDescent="0.3">
      <c r="P5826" s="5" t="s">
        <v>6206</v>
      </c>
    </row>
    <row r="5827" spans="16:16" x14ac:dyDescent="0.3">
      <c r="P5827" s="5" t="s">
        <v>6207</v>
      </c>
    </row>
    <row r="5828" spans="16:16" x14ac:dyDescent="0.3">
      <c r="P5828" s="5" t="s">
        <v>6208</v>
      </c>
    </row>
    <row r="5829" spans="16:16" x14ac:dyDescent="0.3">
      <c r="P5829" s="5" t="s">
        <v>6209</v>
      </c>
    </row>
    <row r="5830" spans="16:16" x14ac:dyDescent="0.3">
      <c r="P5830" s="5" t="s">
        <v>6210</v>
      </c>
    </row>
    <row r="5831" spans="16:16" x14ac:dyDescent="0.3">
      <c r="P5831" s="5" t="s">
        <v>6211</v>
      </c>
    </row>
    <row r="5832" spans="16:16" x14ac:dyDescent="0.3">
      <c r="P5832" s="5" t="s">
        <v>6212</v>
      </c>
    </row>
    <row r="5833" spans="16:16" x14ac:dyDescent="0.3">
      <c r="P5833" s="5" t="s">
        <v>6213</v>
      </c>
    </row>
    <row r="5834" spans="16:16" x14ac:dyDescent="0.3">
      <c r="P5834" s="5" t="s">
        <v>6214</v>
      </c>
    </row>
    <row r="5835" spans="16:16" x14ac:dyDescent="0.3">
      <c r="P5835" s="5" t="s">
        <v>6215</v>
      </c>
    </row>
    <row r="5836" spans="16:16" x14ac:dyDescent="0.3">
      <c r="P5836" s="5" t="s">
        <v>6216</v>
      </c>
    </row>
    <row r="5837" spans="16:16" x14ac:dyDescent="0.3">
      <c r="P5837" s="5" t="s">
        <v>6217</v>
      </c>
    </row>
    <row r="5838" spans="16:16" x14ac:dyDescent="0.3">
      <c r="P5838" s="5" t="s">
        <v>6218</v>
      </c>
    </row>
    <row r="5839" spans="16:16" x14ac:dyDescent="0.3">
      <c r="P5839" s="5" t="s">
        <v>6219</v>
      </c>
    </row>
    <row r="5840" spans="16:16" x14ac:dyDescent="0.3">
      <c r="P5840" s="5" t="s">
        <v>6220</v>
      </c>
    </row>
    <row r="5841" spans="16:16" x14ac:dyDescent="0.3">
      <c r="P5841" s="5" t="s">
        <v>6221</v>
      </c>
    </row>
    <row r="5842" spans="16:16" x14ac:dyDescent="0.3">
      <c r="P5842" s="5" t="s">
        <v>6222</v>
      </c>
    </row>
    <row r="5843" spans="16:16" x14ac:dyDescent="0.3">
      <c r="P5843" s="5" t="s">
        <v>6223</v>
      </c>
    </row>
    <row r="5844" spans="16:16" x14ac:dyDescent="0.3">
      <c r="P5844" s="5" t="s">
        <v>6224</v>
      </c>
    </row>
    <row r="5845" spans="16:16" x14ac:dyDescent="0.3">
      <c r="P5845" s="5" t="s">
        <v>6225</v>
      </c>
    </row>
    <row r="5846" spans="16:16" x14ac:dyDescent="0.3">
      <c r="P5846" s="5" t="s">
        <v>6226</v>
      </c>
    </row>
    <row r="5847" spans="16:16" x14ac:dyDescent="0.3">
      <c r="P5847" s="5" t="s">
        <v>6227</v>
      </c>
    </row>
    <row r="5848" spans="16:16" x14ac:dyDescent="0.3">
      <c r="P5848" s="5" t="s">
        <v>6228</v>
      </c>
    </row>
    <row r="5849" spans="16:16" x14ac:dyDescent="0.3">
      <c r="P5849" s="5" t="s">
        <v>6229</v>
      </c>
    </row>
    <row r="5850" spans="16:16" x14ac:dyDescent="0.3">
      <c r="P5850" s="5" t="s">
        <v>6230</v>
      </c>
    </row>
    <row r="5851" spans="16:16" x14ac:dyDescent="0.3">
      <c r="P5851" s="5" t="s">
        <v>6231</v>
      </c>
    </row>
    <row r="5852" spans="16:16" x14ac:dyDescent="0.3">
      <c r="P5852" s="5" t="s">
        <v>6232</v>
      </c>
    </row>
    <row r="5853" spans="16:16" x14ac:dyDescent="0.3">
      <c r="P5853" s="5" t="s">
        <v>6233</v>
      </c>
    </row>
    <row r="5854" spans="16:16" x14ac:dyDescent="0.3">
      <c r="P5854" s="5" t="s">
        <v>6234</v>
      </c>
    </row>
    <row r="5855" spans="16:16" x14ac:dyDescent="0.3">
      <c r="P5855" s="5" t="s">
        <v>6235</v>
      </c>
    </row>
    <row r="5856" spans="16:16" x14ac:dyDescent="0.3">
      <c r="P5856" s="5" t="s">
        <v>6236</v>
      </c>
    </row>
    <row r="5857" spans="16:16" x14ac:dyDescent="0.3">
      <c r="P5857" s="5" t="s">
        <v>6237</v>
      </c>
    </row>
    <row r="5858" spans="16:16" x14ac:dyDescent="0.3">
      <c r="P5858" s="5" t="s">
        <v>6238</v>
      </c>
    </row>
    <row r="5859" spans="16:16" x14ac:dyDescent="0.3">
      <c r="P5859" s="5" t="s">
        <v>6239</v>
      </c>
    </row>
    <row r="5860" spans="16:16" x14ac:dyDescent="0.3">
      <c r="P5860" s="5" t="s">
        <v>6240</v>
      </c>
    </row>
    <row r="5861" spans="16:16" x14ac:dyDescent="0.3">
      <c r="P5861" s="5" t="s">
        <v>6241</v>
      </c>
    </row>
    <row r="5862" spans="16:16" x14ac:dyDescent="0.3">
      <c r="P5862" s="5" t="s">
        <v>6242</v>
      </c>
    </row>
    <row r="5863" spans="16:16" x14ac:dyDescent="0.3">
      <c r="P5863" s="5" t="s">
        <v>6243</v>
      </c>
    </row>
    <row r="5864" spans="16:16" x14ac:dyDescent="0.3">
      <c r="P5864" s="5" t="s">
        <v>6244</v>
      </c>
    </row>
    <row r="5865" spans="16:16" x14ac:dyDescent="0.3">
      <c r="P5865" s="5" t="s">
        <v>6245</v>
      </c>
    </row>
    <row r="5866" spans="16:16" x14ac:dyDescent="0.3">
      <c r="P5866" s="5" t="s">
        <v>6246</v>
      </c>
    </row>
    <row r="5867" spans="16:16" x14ac:dyDescent="0.3">
      <c r="P5867" s="5" t="s">
        <v>6247</v>
      </c>
    </row>
    <row r="5868" spans="16:16" x14ac:dyDescent="0.3">
      <c r="P5868" s="5" t="s">
        <v>6248</v>
      </c>
    </row>
    <row r="5869" spans="16:16" x14ac:dyDescent="0.3">
      <c r="P5869" s="5" t="s">
        <v>6249</v>
      </c>
    </row>
    <row r="5870" spans="16:16" x14ac:dyDescent="0.3">
      <c r="P5870" s="5" t="s">
        <v>6250</v>
      </c>
    </row>
    <row r="5871" spans="16:16" x14ac:dyDescent="0.3">
      <c r="P5871" s="5" t="s">
        <v>6251</v>
      </c>
    </row>
    <row r="5872" spans="16:16" x14ac:dyDescent="0.3">
      <c r="P5872" s="5" t="s">
        <v>6252</v>
      </c>
    </row>
    <row r="5873" spans="16:16" x14ac:dyDescent="0.3">
      <c r="P5873" s="5" t="s">
        <v>6253</v>
      </c>
    </row>
    <row r="5874" spans="16:16" x14ac:dyDescent="0.3">
      <c r="P5874" s="5" t="s">
        <v>6254</v>
      </c>
    </row>
    <row r="5875" spans="16:16" x14ac:dyDescent="0.3">
      <c r="P5875" s="5" t="s">
        <v>6255</v>
      </c>
    </row>
    <row r="5876" spans="16:16" x14ac:dyDescent="0.3">
      <c r="P5876" s="5" t="s">
        <v>6256</v>
      </c>
    </row>
    <row r="5877" spans="16:16" x14ac:dyDescent="0.3">
      <c r="P5877" s="5" t="s">
        <v>6257</v>
      </c>
    </row>
    <row r="5878" spans="16:16" x14ac:dyDescent="0.3">
      <c r="P5878" s="5" t="s">
        <v>6258</v>
      </c>
    </row>
    <row r="5879" spans="16:16" x14ac:dyDescent="0.3">
      <c r="P5879" s="5" t="s">
        <v>6259</v>
      </c>
    </row>
    <row r="5880" spans="16:16" x14ac:dyDescent="0.3">
      <c r="P5880" s="5" t="s">
        <v>6260</v>
      </c>
    </row>
    <row r="5881" spans="16:16" x14ac:dyDescent="0.3">
      <c r="P5881" s="5" t="s">
        <v>6261</v>
      </c>
    </row>
    <row r="5882" spans="16:16" x14ac:dyDescent="0.3">
      <c r="P5882" s="5" t="s">
        <v>6262</v>
      </c>
    </row>
    <row r="5883" spans="16:16" x14ac:dyDescent="0.3">
      <c r="P5883" s="5" t="s">
        <v>6263</v>
      </c>
    </row>
    <row r="5884" spans="16:16" x14ac:dyDescent="0.3">
      <c r="P5884" s="5" t="s">
        <v>6264</v>
      </c>
    </row>
    <row r="5885" spans="16:16" x14ac:dyDescent="0.3">
      <c r="P5885" s="5" t="s">
        <v>6265</v>
      </c>
    </row>
    <row r="5886" spans="16:16" x14ac:dyDescent="0.3">
      <c r="P5886" s="5" t="s">
        <v>6266</v>
      </c>
    </row>
    <row r="5887" spans="16:16" x14ac:dyDescent="0.3">
      <c r="P5887" s="5" t="s">
        <v>6267</v>
      </c>
    </row>
    <row r="5888" spans="16:16" x14ac:dyDescent="0.3">
      <c r="P5888" s="5" t="s">
        <v>6268</v>
      </c>
    </row>
    <row r="5889" spans="16:16" x14ac:dyDescent="0.3">
      <c r="P5889" s="5" t="s">
        <v>6269</v>
      </c>
    </row>
    <row r="5890" spans="16:16" x14ac:dyDescent="0.3">
      <c r="P5890" s="5" t="s">
        <v>6270</v>
      </c>
    </row>
    <row r="5891" spans="16:16" x14ac:dyDescent="0.3">
      <c r="P5891" s="5" t="s">
        <v>6271</v>
      </c>
    </row>
    <row r="5892" spans="16:16" x14ac:dyDescent="0.3">
      <c r="P5892" s="5" t="s">
        <v>6272</v>
      </c>
    </row>
    <row r="5893" spans="16:16" x14ac:dyDescent="0.3">
      <c r="P5893" s="5" t="s">
        <v>6273</v>
      </c>
    </row>
    <row r="5894" spans="16:16" x14ac:dyDescent="0.3">
      <c r="P5894" s="5" t="s">
        <v>6274</v>
      </c>
    </row>
    <row r="5895" spans="16:16" x14ac:dyDescent="0.3">
      <c r="P5895" s="5" t="s">
        <v>6275</v>
      </c>
    </row>
    <row r="5896" spans="16:16" x14ac:dyDescent="0.3">
      <c r="P5896" s="5" t="s">
        <v>6276</v>
      </c>
    </row>
    <row r="5897" spans="16:16" x14ac:dyDescent="0.3">
      <c r="P5897" s="5" t="s">
        <v>6277</v>
      </c>
    </row>
    <row r="5898" spans="16:16" x14ac:dyDescent="0.3">
      <c r="P5898" s="5" t="s">
        <v>6278</v>
      </c>
    </row>
    <row r="5899" spans="16:16" x14ac:dyDescent="0.3">
      <c r="P5899" s="5" t="s">
        <v>6279</v>
      </c>
    </row>
    <row r="5900" spans="16:16" x14ac:dyDescent="0.3">
      <c r="P5900" s="5" t="s">
        <v>6280</v>
      </c>
    </row>
    <row r="5901" spans="16:16" x14ac:dyDescent="0.3">
      <c r="P5901" s="5" t="s">
        <v>6281</v>
      </c>
    </row>
    <row r="5902" spans="16:16" x14ac:dyDescent="0.3">
      <c r="P5902" s="5" t="s">
        <v>6282</v>
      </c>
    </row>
    <row r="5903" spans="16:16" x14ac:dyDescent="0.3">
      <c r="P5903" s="5" t="s">
        <v>6283</v>
      </c>
    </row>
    <row r="5904" spans="16:16" x14ac:dyDescent="0.3">
      <c r="P5904" s="5" t="s">
        <v>6284</v>
      </c>
    </row>
    <row r="5905" spans="16:16" x14ac:dyDescent="0.3">
      <c r="P5905" s="5" t="s">
        <v>6285</v>
      </c>
    </row>
    <row r="5906" spans="16:16" x14ac:dyDescent="0.3">
      <c r="P5906" s="5" t="s">
        <v>6286</v>
      </c>
    </row>
    <row r="5907" spans="16:16" x14ac:dyDescent="0.3">
      <c r="P5907" s="5" t="s">
        <v>6287</v>
      </c>
    </row>
    <row r="5908" spans="16:16" x14ac:dyDescent="0.3">
      <c r="P5908" s="5" t="s">
        <v>6288</v>
      </c>
    </row>
    <row r="5909" spans="16:16" x14ac:dyDescent="0.3">
      <c r="P5909" s="5" t="s">
        <v>6289</v>
      </c>
    </row>
    <row r="5910" spans="16:16" x14ac:dyDescent="0.3">
      <c r="P5910" s="5" t="s">
        <v>6290</v>
      </c>
    </row>
    <row r="5911" spans="16:16" x14ac:dyDescent="0.3">
      <c r="P5911" s="5" t="s">
        <v>6291</v>
      </c>
    </row>
    <row r="5912" spans="16:16" x14ac:dyDescent="0.3">
      <c r="P5912" s="5" t="s">
        <v>6292</v>
      </c>
    </row>
    <row r="5913" spans="16:16" x14ac:dyDescent="0.3">
      <c r="P5913" s="5" t="s">
        <v>6293</v>
      </c>
    </row>
    <row r="5914" spans="16:16" x14ac:dyDescent="0.3">
      <c r="P5914" s="5" t="s">
        <v>6294</v>
      </c>
    </row>
    <row r="5915" spans="16:16" x14ac:dyDescent="0.3">
      <c r="P5915" s="5" t="s">
        <v>6295</v>
      </c>
    </row>
    <row r="5916" spans="16:16" x14ac:dyDescent="0.3">
      <c r="P5916" s="5" t="s">
        <v>6296</v>
      </c>
    </row>
    <row r="5917" spans="16:16" x14ac:dyDescent="0.3">
      <c r="P5917" s="5" t="s">
        <v>6297</v>
      </c>
    </row>
    <row r="5918" spans="16:16" x14ac:dyDescent="0.3">
      <c r="P5918" s="5" t="s">
        <v>6298</v>
      </c>
    </row>
    <row r="5919" spans="16:16" x14ac:dyDescent="0.3">
      <c r="P5919" s="5" t="s">
        <v>6299</v>
      </c>
    </row>
    <row r="5920" spans="16:16" x14ac:dyDescent="0.3">
      <c r="P5920" s="5" t="s">
        <v>6300</v>
      </c>
    </row>
    <row r="5921" spans="16:16" x14ac:dyDescent="0.3">
      <c r="P5921" s="5" t="s">
        <v>6301</v>
      </c>
    </row>
    <row r="5922" spans="16:16" x14ac:dyDescent="0.3">
      <c r="P5922" s="5" t="s">
        <v>6302</v>
      </c>
    </row>
    <row r="5923" spans="16:16" x14ac:dyDescent="0.3">
      <c r="P5923" s="5" t="s">
        <v>6303</v>
      </c>
    </row>
    <row r="5924" spans="16:16" x14ac:dyDescent="0.3">
      <c r="P5924" s="5" t="s">
        <v>6304</v>
      </c>
    </row>
    <row r="5925" spans="16:16" x14ac:dyDescent="0.3">
      <c r="P5925" s="5" t="s">
        <v>6305</v>
      </c>
    </row>
    <row r="5926" spans="16:16" x14ac:dyDescent="0.3">
      <c r="P5926" s="5" t="s">
        <v>6306</v>
      </c>
    </row>
    <row r="5927" spans="16:16" x14ac:dyDescent="0.3">
      <c r="P5927" s="5" t="s">
        <v>6307</v>
      </c>
    </row>
    <row r="5928" spans="16:16" x14ac:dyDescent="0.3">
      <c r="P5928" s="5" t="s">
        <v>6308</v>
      </c>
    </row>
    <row r="5929" spans="16:16" x14ac:dyDescent="0.3">
      <c r="P5929" s="5" t="s">
        <v>6309</v>
      </c>
    </row>
    <row r="5930" spans="16:16" x14ac:dyDescent="0.3">
      <c r="P5930" s="5" t="s">
        <v>6310</v>
      </c>
    </row>
    <row r="5931" spans="16:16" x14ac:dyDescent="0.3">
      <c r="P5931" s="5" t="s">
        <v>6311</v>
      </c>
    </row>
    <row r="5932" spans="16:16" x14ac:dyDescent="0.3">
      <c r="P5932" s="5" t="s">
        <v>6312</v>
      </c>
    </row>
    <row r="5933" spans="16:16" x14ac:dyDescent="0.3">
      <c r="P5933" s="5" t="s">
        <v>6313</v>
      </c>
    </row>
    <row r="5934" spans="16:16" x14ac:dyDescent="0.3">
      <c r="P5934" s="5" t="s">
        <v>6314</v>
      </c>
    </row>
    <row r="5935" spans="16:16" x14ac:dyDescent="0.3">
      <c r="P5935" s="5" t="s">
        <v>6315</v>
      </c>
    </row>
    <row r="5936" spans="16:16" x14ac:dyDescent="0.3">
      <c r="P5936" s="5" t="s">
        <v>6316</v>
      </c>
    </row>
    <row r="5937" spans="16:16" x14ac:dyDescent="0.3">
      <c r="P5937" s="5" t="s">
        <v>6317</v>
      </c>
    </row>
    <row r="5938" spans="16:16" x14ac:dyDescent="0.3">
      <c r="P5938" s="5" t="s">
        <v>6318</v>
      </c>
    </row>
    <row r="5939" spans="16:16" x14ac:dyDescent="0.3">
      <c r="P5939" s="5" t="s">
        <v>6319</v>
      </c>
    </row>
    <row r="5940" spans="16:16" x14ac:dyDescent="0.3">
      <c r="P5940" s="5" t="s">
        <v>6320</v>
      </c>
    </row>
    <row r="5941" spans="16:16" x14ac:dyDescent="0.3">
      <c r="P5941" s="5" t="s">
        <v>6321</v>
      </c>
    </row>
    <row r="5942" spans="16:16" x14ac:dyDescent="0.3">
      <c r="P5942" s="5" t="s">
        <v>6322</v>
      </c>
    </row>
    <row r="5943" spans="16:16" x14ac:dyDescent="0.3">
      <c r="P5943" s="5" t="s">
        <v>6323</v>
      </c>
    </row>
    <row r="5944" spans="16:16" x14ac:dyDescent="0.3">
      <c r="P5944" s="5" t="s">
        <v>6324</v>
      </c>
    </row>
    <row r="5945" spans="16:16" x14ac:dyDescent="0.3">
      <c r="P5945" s="5" t="s">
        <v>6325</v>
      </c>
    </row>
    <row r="5946" spans="16:16" x14ac:dyDescent="0.3">
      <c r="P5946" s="5" t="s">
        <v>6326</v>
      </c>
    </row>
    <row r="5947" spans="16:16" x14ac:dyDescent="0.3">
      <c r="P5947" s="5" t="s">
        <v>6327</v>
      </c>
    </row>
    <row r="5948" spans="16:16" x14ac:dyDescent="0.3">
      <c r="P5948" s="5" t="s">
        <v>6328</v>
      </c>
    </row>
    <row r="5949" spans="16:16" x14ac:dyDescent="0.3">
      <c r="P5949" s="5" t="s">
        <v>6329</v>
      </c>
    </row>
    <row r="5950" spans="16:16" x14ac:dyDescent="0.3">
      <c r="P5950" s="5" t="s">
        <v>6330</v>
      </c>
    </row>
    <row r="5951" spans="16:16" x14ac:dyDescent="0.3">
      <c r="P5951" s="5" t="s">
        <v>6331</v>
      </c>
    </row>
    <row r="5952" spans="16:16" x14ac:dyDescent="0.3">
      <c r="P5952" s="5" t="s">
        <v>6332</v>
      </c>
    </row>
    <row r="5953" spans="16:16" x14ac:dyDescent="0.3">
      <c r="P5953" s="5" t="s">
        <v>6333</v>
      </c>
    </row>
    <row r="5954" spans="16:16" x14ac:dyDescent="0.3">
      <c r="P5954" s="5" t="s">
        <v>6334</v>
      </c>
    </row>
    <row r="5955" spans="16:16" x14ac:dyDescent="0.3">
      <c r="P5955" s="5" t="s">
        <v>6335</v>
      </c>
    </row>
    <row r="5956" spans="16:16" x14ac:dyDescent="0.3">
      <c r="P5956" s="5" t="s">
        <v>6336</v>
      </c>
    </row>
    <row r="5957" spans="16:16" x14ac:dyDescent="0.3">
      <c r="P5957" s="5" t="s">
        <v>6337</v>
      </c>
    </row>
    <row r="5958" spans="16:16" x14ac:dyDescent="0.3">
      <c r="P5958" s="5" t="s">
        <v>6338</v>
      </c>
    </row>
    <row r="5959" spans="16:16" x14ac:dyDescent="0.3">
      <c r="P5959" s="5" t="s">
        <v>6339</v>
      </c>
    </row>
    <row r="5960" spans="16:16" x14ac:dyDescent="0.3">
      <c r="P5960" s="5" t="s">
        <v>6340</v>
      </c>
    </row>
    <row r="5961" spans="16:16" x14ac:dyDescent="0.3">
      <c r="P5961" s="5" t="s">
        <v>6341</v>
      </c>
    </row>
    <row r="5962" spans="16:16" x14ac:dyDescent="0.3">
      <c r="P5962" s="5" t="s">
        <v>6342</v>
      </c>
    </row>
    <row r="5963" spans="16:16" x14ac:dyDescent="0.3">
      <c r="P5963" s="5" t="s">
        <v>6343</v>
      </c>
    </row>
    <row r="5964" spans="16:16" x14ac:dyDescent="0.3">
      <c r="P5964" s="5" t="s">
        <v>6344</v>
      </c>
    </row>
    <row r="5965" spans="16:16" x14ac:dyDescent="0.3">
      <c r="P5965" s="5" t="s">
        <v>6345</v>
      </c>
    </row>
    <row r="5966" spans="16:16" x14ac:dyDescent="0.3">
      <c r="P5966" s="5" t="s">
        <v>6346</v>
      </c>
    </row>
    <row r="5967" spans="16:16" x14ac:dyDescent="0.3">
      <c r="P5967" s="5" t="s">
        <v>6347</v>
      </c>
    </row>
    <row r="5968" spans="16:16" x14ac:dyDescent="0.3">
      <c r="P5968" s="5" t="s">
        <v>6348</v>
      </c>
    </row>
    <row r="5969" spans="16:16" x14ac:dyDescent="0.3">
      <c r="P5969" s="5" t="s">
        <v>6349</v>
      </c>
    </row>
    <row r="5970" spans="16:16" x14ac:dyDescent="0.3">
      <c r="P5970" s="5" t="s">
        <v>6350</v>
      </c>
    </row>
    <row r="5971" spans="16:16" x14ac:dyDescent="0.3">
      <c r="P5971" s="5" t="s">
        <v>6351</v>
      </c>
    </row>
    <row r="5972" spans="16:16" x14ac:dyDescent="0.3">
      <c r="P5972" s="5" t="s">
        <v>6352</v>
      </c>
    </row>
    <row r="5973" spans="16:16" x14ac:dyDescent="0.3">
      <c r="P5973" s="5" t="s">
        <v>6353</v>
      </c>
    </row>
    <row r="5974" spans="16:16" x14ac:dyDescent="0.3">
      <c r="P5974" s="5" t="s">
        <v>6354</v>
      </c>
    </row>
    <row r="5975" spans="16:16" x14ac:dyDescent="0.3">
      <c r="P5975" s="5" t="s">
        <v>6355</v>
      </c>
    </row>
    <row r="5976" spans="16:16" x14ac:dyDescent="0.3">
      <c r="P5976" s="5" t="s">
        <v>6356</v>
      </c>
    </row>
    <row r="5977" spans="16:16" x14ac:dyDescent="0.3">
      <c r="P5977" s="5" t="s">
        <v>6357</v>
      </c>
    </row>
    <row r="5978" spans="16:16" x14ac:dyDescent="0.3">
      <c r="P5978" s="5" t="s">
        <v>6358</v>
      </c>
    </row>
    <row r="5979" spans="16:16" x14ac:dyDescent="0.3">
      <c r="P5979" s="5" t="s">
        <v>6359</v>
      </c>
    </row>
    <row r="5980" spans="16:16" x14ac:dyDescent="0.3">
      <c r="P5980" s="5" t="s">
        <v>6360</v>
      </c>
    </row>
    <row r="5981" spans="16:16" x14ac:dyDescent="0.3">
      <c r="P5981" s="5" t="s">
        <v>6361</v>
      </c>
    </row>
    <row r="5982" spans="16:16" x14ac:dyDescent="0.3">
      <c r="P5982" s="5" t="s">
        <v>6362</v>
      </c>
    </row>
    <row r="5983" spans="16:16" x14ac:dyDescent="0.3">
      <c r="P5983" s="5" t="s">
        <v>6363</v>
      </c>
    </row>
    <row r="5984" spans="16:16" x14ac:dyDescent="0.3">
      <c r="P5984" s="5" t="s">
        <v>6364</v>
      </c>
    </row>
    <row r="5985" spans="16:16" x14ac:dyDescent="0.3">
      <c r="P5985" s="5" t="s">
        <v>6365</v>
      </c>
    </row>
    <row r="5986" spans="16:16" x14ac:dyDescent="0.3">
      <c r="P5986" s="5" t="s">
        <v>6366</v>
      </c>
    </row>
    <row r="5987" spans="16:16" x14ac:dyDescent="0.3">
      <c r="P5987" s="5" t="s">
        <v>6367</v>
      </c>
    </row>
    <row r="5988" spans="16:16" x14ac:dyDescent="0.3">
      <c r="P5988" s="5" t="s">
        <v>6368</v>
      </c>
    </row>
    <row r="5989" spans="16:16" x14ac:dyDescent="0.3">
      <c r="P5989" s="5" t="s">
        <v>6369</v>
      </c>
    </row>
    <row r="5990" spans="16:16" x14ac:dyDescent="0.3">
      <c r="P5990" s="5" t="s">
        <v>6370</v>
      </c>
    </row>
    <row r="5991" spans="16:16" x14ac:dyDescent="0.3">
      <c r="P5991" s="5" t="s">
        <v>6371</v>
      </c>
    </row>
    <row r="5992" spans="16:16" x14ac:dyDescent="0.3">
      <c r="P5992" s="5" t="s">
        <v>6372</v>
      </c>
    </row>
    <row r="5993" spans="16:16" x14ac:dyDescent="0.3">
      <c r="P5993" s="5" t="s">
        <v>6373</v>
      </c>
    </row>
    <row r="5994" spans="16:16" x14ac:dyDescent="0.3">
      <c r="P5994" s="5" t="s">
        <v>6374</v>
      </c>
    </row>
    <row r="5995" spans="16:16" x14ac:dyDescent="0.3">
      <c r="P5995" s="5" t="s">
        <v>6375</v>
      </c>
    </row>
    <row r="5996" spans="16:16" x14ac:dyDescent="0.3">
      <c r="P5996" s="5" t="s">
        <v>6376</v>
      </c>
    </row>
    <row r="5997" spans="16:16" x14ac:dyDescent="0.3">
      <c r="P5997" s="5" t="s">
        <v>6377</v>
      </c>
    </row>
    <row r="5998" spans="16:16" x14ac:dyDescent="0.3">
      <c r="P5998" s="5" t="s">
        <v>6378</v>
      </c>
    </row>
    <row r="5999" spans="16:16" x14ac:dyDescent="0.3">
      <c r="P5999" s="5" t="s">
        <v>6379</v>
      </c>
    </row>
    <row r="6000" spans="16:16" x14ac:dyDescent="0.3">
      <c r="P6000" s="5" t="s">
        <v>6380</v>
      </c>
    </row>
    <row r="6001" spans="16:16" x14ac:dyDescent="0.3">
      <c r="P6001" s="5" t="s">
        <v>6381</v>
      </c>
    </row>
    <row r="6002" spans="16:16" x14ac:dyDescent="0.3">
      <c r="P6002" s="5" t="s">
        <v>6382</v>
      </c>
    </row>
    <row r="6003" spans="16:16" x14ac:dyDescent="0.3">
      <c r="P6003" s="5" t="s">
        <v>6383</v>
      </c>
    </row>
    <row r="6004" spans="16:16" x14ac:dyDescent="0.3">
      <c r="P6004" s="5" t="s">
        <v>6384</v>
      </c>
    </row>
    <row r="6005" spans="16:16" x14ac:dyDescent="0.3">
      <c r="P6005" s="5" t="s">
        <v>6385</v>
      </c>
    </row>
    <row r="6006" spans="16:16" x14ac:dyDescent="0.3">
      <c r="P6006" s="5" t="s">
        <v>6386</v>
      </c>
    </row>
    <row r="6007" spans="16:16" x14ac:dyDescent="0.3">
      <c r="P6007" s="5" t="s">
        <v>6387</v>
      </c>
    </row>
    <row r="6008" spans="16:16" x14ac:dyDescent="0.3">
      <c r="P6008" s="5" t="s">
        <v>6388</v>
      </c>
    </row>
    <row r="6009" spans="16:16" x14ac:dyDescent="0.3">
      <c r="P6009" s="5" t="s">
        <v>6389</v>
      </c>
    </row>
    <row r="6010" spans="16:16" x14ac:dyDescent="0.3">
      <c r="P6010" s="5" t="s">
        <v>6390</v>
      </c>
    </row>
    <row r="6011" spans="16:16" x14ac:dyDescent="0.3">
      <c r="P6011" s="5" t="s">
        <v>6391</v>
      </c>
    </row>
    <row r="6012" spans="16:16" x14ac:dyDescent="0.3">
      <c r="P6012" s="5" t="s">
        <v>6392</v>
      </c>
    </row>
    <row r="6013" spans="16:16" x14ac:dyDescent="0.3">
      <c r="P6013" s="5" t="s">
        <v>6393</v>
      </c>
    </row>
    <row r="6014" spans="16:16" x14ac:dyDescent="0.3">
      <c r="P6014" s="5" t="s">
        <v>6394</v>
      </c>
    </row>
    <row r="6015" spans="16:16" x14ac:dyDescent="0.3">
      <c r="P6015" s="5" t="s">
        <v>6395</v>
      </c>
    </row>
    <row r="6016" spans="16:16" x14ac:dyDescent="0.3">
      <c r="P6016" s="5" t="s">
        <v>6396</v>
      </c>
    </row>
    <row r="6017" spans="16:16" x14ac:dyDescent="0.3">
      <c r="P6017" s="5" t="s">
        <v>6397</v>
      </c>
    </row>
    <row r="6018" spans="16:16" x14ac:dyDescent="0.3">
      <c r="P6018" s="5" t="s">
        <v>6398</v>
      </c>
    </row>
    <row r="6019" spans="16:16" x14ac:dyDescent="0.3">
      <c r="P6019" s="5" t="s">
        <v>6399</v>
      </c>
    </row>
    <row r="6020" spans="16:16" x14ac:dyDescent="0.3">
      <c r="P6020" s="5" t="s">
        <v>6400</v>
      </c>
    </row>
    <row r="6021" spans="16:16" x14ac:dyDescent="0.3">
      <c r="P6021" s="5" t="s">
        <v>6401</v>
      </c>
    </row>
    <row r="6022" spans="16:16" x14ac:dyDescent="0.3">
      <c r="P6022" s="5" t="s">
        <v>6402</v>
      </c>
    </row>
    <row r="6023" spans="16:16" x14ac:dyDescent="0.3">
      <c r="P6023" s="5" t="s">
        <v>6403</v>
      </c>
    </row>
    <row r="6024" spans="16:16" x14ac:dyDescent="0.3">
      <c r="P6024" s="5" t="s">
        <v>6404</v>
      </c>
    </row>
    <row r="6025" spans="16:16" x14ac:dyDescent="0.3">
      <c r="P6025" s="5" t="s">
        <v>6405</v>
      </c>
    </row>
    <row r="6026" spans="16:16" x14ac:dyDescent="0.3">
      <c r="P6026" s="5" t="s">
        <v>6406</v>
      </c>
    </row>
    <row r="6027" spans="16:16" x14ac:dyDescent="0.3">
      <c r="P6027" s="5" t="s">
        <v>6407</v>
      </c>
    </row>
    <row r="6028" spans="16:16" x14ac:dyDescent="0.3">
      <c r="P6028" s="5" t="s">
        <v>6408</v>
      </c>
    </row>
    <row r="6029" spans="16:16" x14ac:dyDescent="0.3">
      <c r="P6029" s="5" t="s">
        <v>6409</v>
      </c>
    </row>
    <row r="6030" spans="16:16" x14ac:dyDescent="0.3">
      <c r="P6030" s="5" t="s">
        <v>6410</v>
      </c>
    </row>
    <row r="6031" spans="16:16" x14ac:dyDescent="0.3">
      <c r="P6031" s="5" t="s">
        <v>6411</v>
      </c>
    </row>
    <row r="6032" spans="16:16" x14ac:dyDescent="0.3">
      <c r="P6032" s="5" t="s">
        <v>6412</v>
      </c>
    </row>
    <row r="6033" spans="16:16" x14ac:dyDescent="0.3">
      <c r="P6033" s="5" t="s">
        <v>6413</v>
      </c>
    </row>
    <row r="6034" spans="16:16" x14ac:dyDescent="0.3">
      <c r="P6034" s="5" t="s">
        <v>6414</v>
      </c>
    </row>
    <row r="6035" spans="16:16" x14ac:dyDescent="0.3">
      <c r="P6035" s="5" t="s">
        <v>6415</v>
      </c>
    </row>
    <row r="6036" spans="16:16" x14ac:dyDescent="0.3">
      <c r="P6036" s="5" t="s">
        <v>6416</v>
      </c>
    </row>
    <row r="6037" spans="16:16" x14ac:dyDescent="0.3">
      <c r="P6037" s="5" t="s">
        <v>6417</v>
      </c>
    </row>
    <row r="6038" spans="16:16" x14ac:dyDescent="0.3">
      <c r="P6038" s="5" t="s">
        <v>6418</v>
      </c>
    </row>
    <row r="6039" spans="16:16" x14ac:dyDescent="0.3">
      <c r="P6039" s="5" t="s">
        <v>6419</v>
      </c>
    </row>
    <row r="6040" spans="16:16" x14ac:dyDescent="0.3">
      <c r="P6040" s="5" t="s">
        <v>6420</v>
      </c>
    </row>
    <row r="6041" spans="16:16" x14ac:dyDescent="0.3">
      <c r="P6041" s="5" t="s">
        <v>6421</v>
      </c>
    </row>
    <row r="6042" spans="16:16" x14ac:dyDescent="0.3">
      <c r="P6042" s="5" t="s">
        <v>6422</v>
      </c>
    </row>
    <row r="6043" spans="16:16" x14ac:dyDescent="0.3">
      <c r="P6043" s="5" t="s">
        <v>6423</v>
      </c>
    </row>
    <row r="6044" spans="16:16" x14ac:dyDescent="0.3">
      <c r="P6044" s="5" t="s">
        <v>6424</v>
      </c>
    </row>
    <row r="6045" spans="16:16" x14ac:dyDescent="0.3">
      <c r="P6045" s="5" t="s">
        <v>6425</v>
      </c>
    </row>
    <row r="6046" spans="16:16" x14ac:dyDescent="0.3">
      <c r="P6046" s="5" t="s">
        <v>6426</v>
      </c>
    </row>
    <row r="6047" spans="16:16" x14ac:dyDescent="0.3">
      <c r="P6047" s="5" t="s">
        <v>6427</v>
      </c>
    </row>
    <row r="6048" spans="16:16" x14ac:dyDescent="0.3">
      <c r="P6048" s="5" t="s">
        <v>6428</v>
      </c>
    </row>
    <row r="6049" spans="16:16" x14ac:dyDescent="0.3">
      <c r="P6049" s="5" t="s">
        <v>6429</v>
      </c>
    </row>
    <row r="6050" spans="16:16" x14ac:dyDescent="0.3">
      <c r="P6050" s="5" t="s">
        <v>6430</v>
      </c>
    </row>
    <row r="6051" spans="16:16" x14ac:dyDescent="0.3">
      <c r="P6051" s="5" t="s">
        <v>6431</v>
      </c>
    </row>
    <row r="6052" spans="16:16" x14ac:dyDescent="0.3">
      <c r="P6052" s="5" t="s">
        <v>6432</v>
      </c>
    </row>
    <row r="6053" spans="16:16" x14ac:dyDescent="0.3">
      <c r="P6053" s="5" t="s">
        <v>6433</v>
      </c>
    </row>
    <row r="6054" spans="16:16" x14ac:dyDescent="0.3">
      <c r="P6054" s="5" t="s">
        <v>6434</v>
      </c>
    </row>
    <row r="6055" spans="16:16" x14ac:dyDescent="0.3">
      <c r="P6055" s="5" t="s">
        <v>6435</v>
      </c>
    </row>
    <row r="6056" spans="16:16" x14ac:dyDescent="0.3">
      <c r="P6056" s="5" t="s">
        <v>6436</v>
      </c>
    </row>
    <row r="6057" spans="16:16" x14ac:dyDescent="0.3">
      <c r="P6057" s="5" t="s">
        <v>6437</v>
      </c>
    </row>
    <row r="6058" spans="16:16" x14ac:dyDescent="0.3">
      <c r="P6058" s="5" t="s">
        <v>6438</v>
      </c>
    </row>
    <row r="6059" spans="16:16" x14ac:dyDescent="0.3">
      <c r="P6059" s="5" t="s">
        <v>6439</v>
      </c>
    </row>
    <row r="6060" spans="16:16" x14ac:dyDescent="0.3">
      <c r="P6060" s="5" t="s">
        <v>6440</v>
      </c>
    </row>
    <row r="6061" spans="16:16" x14ac:dyDescent="0.3">
      <c r="P6061" s="5" t="s">
        <v>6441</v>
      </c>
    </row>
    <row r="6062" spans="16:16" x14ac:dyDescent="0.3">
      <c r="P6062" s="5" t="s">
        <v>6442</v>
      </c>
    </row>
    <row r="6063" spans="16:16" x14ac:dyDescent="0.3">
      <c r="P6063" s="5" t="s">
        <v>6443</v>
      </c>
    </row>
    <row r="6064" spans="16:16" x14ac:dyDescent="0.3">
      <c r="P6064" s="5" t="s">
        <v>6444</v>
      </c>
    </row>
    <row r="6065" spans="16:16" x14ac:dyDescent="0.3">
      <c r="P6065" s="5" t="s">
        <v>6445</v>
      </c>
    </row>
    <row r="6066" spans="16:16" x14ac:dyDescent="0.3">
      <c r="P6066" s="5" t="s">
        <v>6446</v>
      </c>
    </row>
    <row r="6067" spans="16:16" x14ac:dyDescent="0.3">
      <c r="P6067" s="5" t="s">
        <v>6447</v>
      </c>
    </row>
    <row r="6068" spans="16:16" x14ac:dyDescent="0.3">
      <c r="P6068" s="5" t="s">
        <v>6448</v>
      </c>
    </row>
    <row r="6069" spans="16:16" x14ac:dyDescent="0.3">
      <c r="P6069" s="5" t="s">
        <v>6449</v>
      </c>
    </row>
    <row r="6070" spans="16:16" x14ac:dyDescent="0.3">
      <c r="P6070" s="5" t="s">
        <v>6450</v>
      </c>
    </row>
    <row r="6071" spans="16:16" x14ac:dyDescent="0.3">
      <c r="P6071" s="5" t="s">
        <v>6451</v>
      </c>
    </row>
    <row r="6072" spans="16:16" x14ac:dyDescent="0.3">
      <c r="P6072" s="5" t="s">
        <v>6452</v>
      </c>
    </row>
    <row r="6073" spans="16:16" x14ac:dyDescent="0.3">
      <c r="P6073" s="5" t="s">
        <v>6453</v>
      </c>
    </row>
    <row r="6074" spans="16:16" x14ac:dyDescent="0.3">
      <c r="P6074" s="5" t="s">
        <v>6454</v>
      </c>
    </row>
    <row r="6075" spans="16:16" x14ac:dyDescent="0.3">
      <c r="P6075" s="5" t="s">
        <v>6455</v>
      </c>
    </row>
    <row r="6076" spans="16:16" x14ac:dyDescent="0.3">
      <c r="P6076" s="5" t="s">
        <v>6456</v>
      </c>
    </row>
    <row r="6077" spans="16:16" x14ac:dyDescent="0.3">
      <c r="P6077" s="5" t="s">
        <v>6457</v>
      </c>
    </row>
    <row r="6078" spans="16:16" x14ac:dyDescent="0.3">
      <c r="P6078" s="5" t="s">
        <v>6458</v>
      </c>
    </row>
    <row r="6079" spans="16:16" x14ac:dyDescent="0.3">
      <c r="P6079" s="5" t="s">
        <v>6459</v>
      </c>
    </row>
    <row r="6080" spans="16:16" x14ac:dyDescent="0.3">
      <c r="P6080" s="5" t="s">
        <v>6460</v>
      </c>
    </row>
    <row r="6081" spans="16:16" x14ac:dyDescent="0.3">
      <c r="P6081" s="5" t="s">
        <v>6461</v>
      </c>
    </row>
    <row r="6082" spans="16:16" x14ac:dyDescent="0.3">
      <c r="P6082" s="5" t="s">
        <v>6462</v>
      </c>
    </row>
    <row r="6083" spans="16:16" x14ac:dyDescent="0.3">
      <c r="P6083" s="5" t="s">
        <v>6463</v>
      </c>
    </row>
    <row r="6084" spans="16:16" x14ac:dyDescent="0.3">
      <c r="P6084" s="5" t="s">
        <v>6464</v>
      </c>
    </row>
    <row r="6085" spans="16:16" x14ac:dyDescent="0.3">
      <c r="P6085" s="5" t="s">
        <v>6465</v>
      </c>
    </row>
    <row r="6086" spans="16:16" x14ac:dyDescent="0.3">
      <c r="P6086" s="5" t="s">
        <v>6466</v>
      </c>
    </row>
    <row r="6087" spans="16:16" x14ac:dyDescent="0.3">
      <c r="P6087" s="5" t="s">
        <v>6467</v>
      </c>
    </row>
    <row r="6088" spans="16:16" x14ac:dyDescent="0.3">
      <c r="P6088" s="5" t="s">
        <v>6468</v>
      </c>
    </row>
    <row r="6089" spans="16:16" x14ac:dyDescent="0.3">
      <c r="P6089" s="5" t="s">
        <v>6469</v>
      </c>
    </row>
    <row r="6090" spans="16:16" x14ac:dyDescent="0.3">
      <c r="P6090" s="5" t="s">
        <v>6470</v>
      </c>
    </row>
    <row r="6091" spans="16:16" x14ac:dyDescent="0.3">
      <c r="P6091" s="5" t="s">
        <v>6471</v>
      </c>
    </row>
    <row r="6092" spans="16:16" x14ac:dyDescent="0.3">
      <c r="P6092" s="5" t="s">
        <v>6472</v>
      </c>
    </row>
    <row r="6093" spans="16:16" x14ac:dyDescent="0.3">
      <c r="P6093" s="5" t="s">
        <v>6473</v>
      </c>
    </row>
    <row r="6094" spans="16:16" x14ac:dyDescent="0.3">
      <c r="P6094" s="5" t="s">
        <v>6474</v>
      </c>
    </row>
    <row r="6095" spans="16:16" x14ac:dyDescent="0.3">
      <c r="P6095" s="5" t="s">
        <v>6475</v>
      </c>
    </row>
    <row r="6096" spans="16:16" x14ac:dyDescent="0.3">
      <c r="P6096" s="5" t="s">
        <v>6476</v>
      </c>
    </row>
    <row r="6097" spans="16:16" x14ac:dyDescent="0.3">
      <c r="P6097" s="5" t="s">
        <v>6477</v>
      </c>
    </row>
    <row r="6098" spans="16:16" x14ac:dyDescent="0.3">
      <c r="P6098" s="5" t="s">
        <v>6478</v>
      </c>
    </row>
    <row r="6099" spans="16:16" x14ac:dyDescent="0.3">
      <c r="P6099" s="5" t="s">
        <v>6479</v>
      </c>
    </row>
    <row r="6100" spans="16:16" x14ac:dyDescent="0.3">
      <c r="P6100" s="5" t="s">
        <v>6480</v>
      </c>
    </row>
    <row r="6101" spans="16:16" x14ac:dyDescent="0.3">
      <c r="P6101" s="5" t="s">
        <v>6481</v>
      </c>
    </row>
    <row r="6102" spans="16:16" x14ac:dyDescent="0.3">
      <c r="P6102" s="5" t="s">
        <v>6482</v>
      </c>
    </row>
    <row r="6103" spans="16:16" x14ac:dyDescent="0.3">
      <c r="P6103" s="5" t="s">
        <v>6483</v>
      </c>
    </row>
    <row r="6104" spans="16:16" x14ac:dyDescent="0.3">
      <c r="P6104" s="5" t="s">
        <v>6484</v>
      </c>
    </row>
    <row r="6105" spans="16:16" x14ac:dyDescent="0.3">
      <c r="P6105" s="5" t="s">
        <v>6485</v>
      </c>
    </row>
    <row r="6106" spans="16:16" x14ac:dyDescent="0.3">
      <c r="P6106" s="5" t="s">
        <v>6486</v>
      </c>
    </row>
    <row r="6107" spans="16:16" x14ac:dyDescent="0.3">
      <c r="P6107" s="5" t="s">
        <v>6487</v>
      </c>
    </row>
    <row r="6108" spans="16:16" x14ac:dyDescent="0.3">
      <c r="P6108" s="5" t="s">
        <v>6488</v>
      </c>
    </row>
    <row r="6109" spans="16:16" x14ac:dyDescent="0.3">
      <c r="P6109" s="5" t="s">
        <v>6489</v>
      </c>
    </row>
    <row r="6110" spans="16:16" x14ac:dyDescent="0.3">
      <c r="P6110" s="5" t="s">
        <v>6490</v>
      </c>
    </row>
    <row r="6111" spans="16:16" x14ac:dyDescent="0.3">
      <c r="P6111" s="5" t="s">
        <v>6491</v>
      </c>
    </row>
    <row r="6112" spans="16:16" x14ac:dyDescent="0.3">
      <c r="P6112" s="5" t="s">
        <v>6492</v>
      </c>
    </row>
    <row r="6113" spans="16:16" x14ac:dyDescent="0.3">
      <c r="P6113" s="5" t="s">
        <v>6493</v>
      </c>
    </row>
    <row r="6114" spans="16:16" x14ac:dyDescent="0.3">
      <c r="P6114" s="5" t="s">
        <v>6494</v>
      </c>
    </row>
    <row r="6115" spans="16:16" x14ac:dyDescent="0.3">
      <c r="P6115" s="5" t="s">
        <v>6495</v>
      </c>
    </row>
    <row r="6116" spans="16:16" x14ac:dyDescent="0.3">
      <c r="P6116" s="5" t="s">
        <v>6496</v>
      </c>
    </row>
    <row r="6117" spans="16:16" x14ac:dyDescent="0.3">
      <c r="P6117" s="5" t="s">
        <v>6497</v>
      </c>
    </row>
    <row r="6118" spans="16:16" x14ac:dyDescent="0.3">
      <c r="P6118" s="5" t="s">
        <v>6498</v>
      </c>
    </row>
    <row r="6119" spans="16:16" x14ac:dyDescent="0.3">
      <c r="P6119" s="5" t="s">
        <v>6499</v>
      </c>
    </row>
    <row r="6120" spans="16:16" x14ac:dyDescent="0.3">
      <c r="P6120" s="5" t="s">
        <v>6500</v>
      </c>
    </row>
    <row r="6121" spans="16:16" x14ac:dyDescent="0.3">
      <c r="P6121" s="5" t="s">
        <v>6501</v>
      </c>
    </row>
    <row r="6122" spans="16:16" x14ac:dyDescent="0.3">
      <c r="P6122" s="5" t="s">
        <v>6502</v>
      </c>
    </row>
    <row r="6123" spans="16:16" x14ac:dyDescent="0.3">
      <c r="P6123" s="5" t="s">
        <v>6503</v>
      </c>
    </row>
    <row r="6124" spans="16:16" x14ac:dyDescent="0.3">
      <c r="P6124" s="5" t="s">
        <v>6504</v>
      </c>
    </row>
    <row r="6125" spans="16:16" x14ac:dyDescent="0.3">
      <c r="P6125" s="5" t="s">
        <v>6505</v>
      </c>
    </row>
    <row r="6126" spans="16:16" x14ac:dyDescent="0.3">
      <c r="P6126" s="5" t="s">
        <v>6506</v>
      </c>
    </row>
    <row r="6127" spans="16:16" x14ac:dyDescent="0.3">
      <c r="P6127" s="5" t="s">
        <v>6507</v>
      </c>
    </row>
    <row r="6128" spans="16:16" x14ac:dyDescent="0.3">
      <c r="P6128" s="5" t="s">
        <v>6508</v>
      </c>
    </row>
    <row r="6129" spans="16:16" x14ac:dyDescent="0.3">
      <c r="P6129" s="5" t="s">
        <v>6509</v>
      </c>
    </row>
    <row r="6130" spans="16:16" x14ac:dyDescent="0.3">
      <c r="P6130" s="5" t="s">
        <v>6510</v>
      </c>
    </row>
    <row r="6131" spans="16:16" x14ac:dyDescent="0.3">
      <c r="P6131" s="5" t="s">
        <v>6511</v>
      </c>
    </row>
    <row r="6132" spans="16:16" x14ac:dyDescent="0.3">
      <c r="P6132" s="5" t="s">
        <v>6512</v>
      </c>
    </row>
    <row r="6133" spans="16:16" x14ac:dyDescent="0.3">
      <c r="P6133" s="5" t="s">
        <v>6513</v>
      </c>
    </row>
    <row r="6134" spans="16:16" x14ac:dyDescent="0.3">
      <c r="P6134" s="5" t="s">
        <v>6514</v>
      </c>
    </row>
    <row r="6135" spans="16:16" x14ac:dyDescent="0.3">
      <c r="P6135" s="5" t="s">
        <v>6515</v>
      </c>
    </row>
    <row r="6136" spans="16:16" x14ac:dyDescent="0.3">
      <c r="P6136" s="5" t="s">
        <v>6516</v>
      </c>
    </row>
    <row r="6137" spans="16:16" x14ac:dyDescent="0.3">
      <c r="P6137" s="5" t="s">
        <v>6517</v>
      </c>
    </row>
    <row r="6138" spans="16:16" x14ac:dyDescent="0.3">
      <c r="P6138" s="5" t="s">
        <v>6518</v>
      </c>
    </row>
    <row r="6139" spans="16:16" x14ac:dyDescent="0.3">
      <c r="P6139" s="5" t="s">
        <v>6519</v>
      </c>
    </row>
    <row r="6140" spans="16:16" x14ac:dyDescent="0.3">
      <c r="P6140" s="5" t="s">
        <v>6520</v>
      </c>
    </row>
    <row r="6141" spans="16:16" x14ac:dyDescent="0.3">
      <c r="P6141" s="5" t="s">
        <v>6521</v>
      </c>
    </row>
    <row r="6142" spans="16:16" x14ac:dyDescent="0.3">
      <c r="P6142" s="5" t="s">
        <v>6522</v>
      </c>
    </row>
    <row r="6143" spans="16:16" x14ac:dyDescent="0.3">
      <c r="P6143" s="5" t="s">
        <v>6523</v>
      </c>
    </row>
    <row r="6144" spans="16:16" x14ac:dyDescent="0.3">
      <c r="P6144" s="5" t="s">
        <v>6524</v>
      </c>
    </row>
    <row r="6145" spans="16:16" x14ac:dyDescent="0.3">
      <c r="P6145" s="5" t="s">
        <v>6525</v>
      </c>
    </row>
    <row r="6146" spans="16:16" x14ac:dyDescent="0.3">
      <c r="P6146" s="5" t="s">
        <v>6526</v>
      </c>
    </row>
    <row r="6147" spans="16:16" x14ac:dyDescent="0.3">
      <c r="P6147" s="5" t="s">
        <v>6527</v>
      </c>
    </row>
    <row r="6148" spans="16:16" x14ac:dyDescent="0.3">
      <c r="P6148" s="5" t="s">
        <v>6528</v>
      </c>
    </row>
    <row r="6149" spans="16:16" x14ac:dyDescent="0.3">
      <c r="P6149" s="5" t="s">
        <v>6529</v>
      </c>
    </row>
    <row r="6150" spans="16:16" x14ac:dyDescent="0.3">
      <c r="P6150" s="5" t="s">
        <v>6530</v>
      </c>
    </row>
    <row r="6151" spans="16:16" x14ac:dyDescent="0.3">
      <c r="P6151" s="5" t="s">
        <v>6531</v>
      </c>
    </row>
    <row r="6152" spans="16:16" x14ac:dyDescent="0.3">
      <c r="P6152" s="5" t="s">
        <v>6532</v>
      </c>
    </row>
    <row r="6153" spans="16:16" x14ac:dyDescent="0.3">
      <c r="P6153" s="5" t="s">
        <v>6533</v>
      </c>
    </row>
    <row r="6154" spans="16:16" x14ac:dyDescent="0.3">
      <c r="P6154" s="5" t="s">
        <v>6534</v>
      </c>
    </row>
    <row r="6155" spans="16:16" x14ac:dyDescent="0.3">
      <c r="P6155" s="5" t="s">
        <v>6535</v>
      </c>
    </row>
    <row r="6156" spans="16:16" x14ac:dyDescent="0.3">
      <c r="P6156" s="5" t="s">
        <v>6536</v>
      </c>
    </row>
    <row r="6157" spans="16:16" x14ac:dyDescent="0.3">
      <c r="P6157" s="5" t="s">
        <v>6537</v>
      </c>
    </row>
    <row r="6158" spans="16:16" x14ac:dyDescent="0.3">
      <c r="P6158" s="5" t="s">
        <v>6538</v>
      </c>
    </row>
    <row r="6159" spans="16:16" x14ac:dyDescent="0.3">
      <c r="P6159" s="5" t="s">
        <v>6539</v>
      </c>
    </row>
    <row r="6160" spans="16:16" x14ac:dyDescent="0.3">
      <c r="P6160" s="5" t="s">
        <v>6540</v>
      </c>
    </row>
    <row r="6161" spans="16:16" x14ac:dyDescent="0.3">
      <c r="P6161" s="5" t="s">
        <v>6541</v>
      </c>
    </row>
    <row r="6162" spans="16:16" x14ac:dyDescent="0.3">
      <c r="P6162" s="5" t="s">
        <v>6542</v>
      </c>
    </row>
    <row r="6163" spans="16:16" x14ac:dyDescent="0.3">
      <c r="P6163" s="5" t="s">
        <v>6543</v>
      </c>
    </row>
    <row r="6164" spans="16:16" x14ac:dyDescent="0.3">
      <c r="P6164" s="5" t="s">
        <v>6544</v>
      </c>
    </row>
    <row r="6165" spans="16:16" x14ac:dyDescent="0.3">
      <c r="P6165" s="5" t="s">
        <v>6545</v>
      </c>
    </row>
    <row r="6166" spans="16:16" x14ac:dyDescent="0.3">
      <c r="P6166" s="5" t="s">
        <v>6546</v>
      </c>
    </row>
    <row r="6167" spans="16:16" x14ac:dyDescent="0.3">
      <c r="P6167" s="5" t="s">
        <v>6547</v>
      </c>
    </row>
    <row r="6168" spans="16:16" x14ac:dyDescent="0.3">
      <c r="P6168" s="5" t="s">
        <v>6548</v>
      </c>
    </row>
    <row r="6169" spans="16:16" x14ac:dyDescent="0.3">
      <c r="P6169" s="5" t="s">
        <v>6549</v>
      </c>
    </row>
    <row r="6170" spans="16:16" x14ac:dyDescent="0.3">
      <c r="P6170" s="5" t="s">
        <v>6550</v>
      </c>
    </row>
    <row r="6171" spans="16:16" x14ac:dyDescent="0.3">
      <c r="P6171" s="5" t="s">
        <v>6551</v>
      </c>
    </row>
    <row r="6172" spans="16:16" x14ac:dyDescent="0.3">
      <c r="P6172" s="5" t="s">
        <v>6552</v>
      </c>
    </row>
    <row r="6173" spans="16:16" x14ac:dyDescent="0.3">
      <c r="P6173" s="5" t="s">
        <v>6553</v>
      </c>
    </row>
    <row r="6174" spans="16:16" x14ac:dyDescent="0.3">
      <c r="P6174" s="5" t="s">
        <v>6554</v>
      </c>
    </row>
    <row r="6175" spans="16:16" x14ac:dyDescent="0.3">
      <c r="P6175" s="5" t="s">
        <v>6555</v>
      </c>
    </row>
    <row r="6176" spans="16:16" x14ac:dyDescent="0.3">
      <c r="P6176" s="5" t="s">
        <v>6556</v>
      </c>
    </row>
    <row r="6177" spans="16:16" x14ac:dyDescent="0.3">
      <c r="P6177" s="5" t="s">
        <v>6557</v>
      </c>
    </row>
    <row r="6178" spans="16:16" x14ac:dyDescent="0.3">
      <c r="P6178" s="5" t="s">
        <v>6558</v>
      </c>
    </row>
    <row r="6179" spans="16:16" x14ac:dyDescent="0.3">
      <c r="P6179" s="5" t="s">
        <v>6559</v>
      </c>
    </row>
    <row r="6180" spans="16:16" x14ac:dyDescent="0.3">
      <c r="P6180" s="5" t="s">
        <v>6560</v>
      </c>
    </row>
    <row r="6181" spans="16:16" x14ac:dyDescent="0.3">
      <c r="P6181" s="5" t="s">
        <v>6561</v>
      </c>
    </row>
    <row r="6182" spans="16:16" x14ac:dyDescent="0.3">
      <c r="P6182" s="5" t="s">
        <v>6562</v>
      </c>
    </row>
    <row r="6183" spans="16:16" x14ac:dyDescent="0.3">
      <c r="P6183" s="5" t="s">
        <v>6563</v>
      </c>
    </row>
    <row r="6184" spans="16:16" x14ac:dyDescent="0.3">
      <c r="P6184" s="5" t="s">
        <v>6564</v>
      </c>
    </row>
    <row r="6185" spans="16:16" x14ac:dyDescent="0.3">
      <c r="P6185" s="5" t="s">
        <v>6565</v>
      </c>
    </row>
    <row r="6186" spans="16:16" x14ac:dyDescent="0.3">
      <c r="P6186" s="5" t="s">
        <v>6566</v>
      </c>
    </row>
    <row r="6187" spans="16:16" x14ac:dyDescent="0.3">
      <c r="P6187" s="5" t="s">
        <v>6567</v>
      </c>
    </row>
    <row r="6188" spans="16:16" x14ac:dyDescent="0.3">
      <c r="P6188" s="5" t="s">
        <v>6568</v>
      </c>
    </row>
    <row r="6189" spans="16:16" x14ac:dyDescent="0.3">
      <c r="P6189" s="5" t="s">
        <v>6569</v>
      </c>
    </row>
    <row r="6190" spans="16:16" x14ac:dyDescent="0.3">
      <c r="P6190" s="5" t="s">
        <v>6570</v>
      </c>
    </row>
    <row r="6191" spans="16:16" x14ac:dyDescent="0.3">
      <c r="P6191" s="5" t="s">
        <v>6571</v>
      </c>
    </row>
    <row r="6192" spans="16:16" x14ac:dyDescent="0.3">
      <c r="P6192" s="5" t="s">
        <v>6572</v>
      </c>
    </row>
    <row r="6193" spans="16:16" x14ac:dyDescent="0.3">
      <c r="P6193" s="5" t="s">
        <v>6573</v>
      </c>
    </row>
    <row r="6194" spans="16:16" x14ac:dyDescent="0.3">
      <c r="P6194" s="5" t="s">
        <v>6574</v>
      </c>
    </row>
    <row r="6195" spans="16:16" x14ac:dyDescent="0.3">
      <c r="P6195" s="5" t="s">
        <v>6575</v>
      </c>
    </row>
    <row r="6196" spans="16:16" x14ac:dyDescent="0.3">
      <c r="P6196" s="5" t="s">
        <v>6576</v>
      </c>
    </row>
    <row r="6197" spans="16:16" x14ac:dyDescent="0.3">
      <c r="P6197" s="5" t="s">
        <v>6577</v>
      </c>
    </row>
    <row r="6198" spans="16:16" x14ac:dyDescent="0.3">
      <c r="P6198" s="5" t="s">
        <v>6578</v>
      </c>
    </row>
    <row r="6199" spans="16:16" x14ac:dyDescent="0.3">
      <c r="P6199" s="5" t="s">
        <v>6579</v>
      </c>
    </row>
    <row r="6200" spans="16:16" x14ac:dyDescent="0.3">
      <c r="P6200" s="5" t="s">
        <v>6580</v>
      </c>
    </row>
    <row r="6201" spans="16:16" x14ac:dyDescent="0.3">
      <c r="P6201" s="5" t="s">
        <v>6581</v>
      </c>
    </row>
    <row r="6202" spans="16:16" x14ac:dyDescent="0.3">
      <c r="P6202" s="5" t="s">
        <v>6582</v>
      </c>
    </row>
    <row r="6203" spans="16:16" x14ac:dyDescent="0.3">
      <c r="P6203" s="5" t="s">
        <v>6583</v>
      </c>
    </row>
    <row r="6204" spans="16:16" x14ac:dyDescent="0.3">
      <c r="P6204" s="5" t="s">
        <v>6584</v>
      </c>
    </row>
    <row r="6205" spans="16:16" x14ac:dyDescent="0.3">
      <c r="P6205" s="5" t="s">
        <v>6585</v>
      </c>
    </row>
    <row r="6206" spans="16:16" x14ac:dyDescent="0.3">
      <c r="P6206" s="5" t="s">
        <v>6586</v>
      </c>
    </row>
    <row r="6207" spans="16:16" x14ac:dyDescent="0.3">
      <c r="P6207" s="5" t="s">
        <v>6587</v>
      </c>
    </row>
    <row r="6208" spans="16:16" x14ac:dyDescent="0.3">
      <c r="P6208" s="5" t="s">
        <v>6588</v>
      </c>
    </row>
    <row r="6209" spans="16:16" x14ac:dyDescent="0.3">
      <c r="P6209" s="5" t="s">
        <v>6589</v>
      </c>
    </row>
    <row r="6210" spans="16:16" x14ac:dyDescent="0.3">
      <c r="P6210" s="5" t="s">
        <v>6590</v>
      </c>
    </row>
    <row r="6211" spans="16:16" x14ac:dyDescent="0.3">
      <c r="P6211" s="5" t="s">
        <v>6591</v>
      </c>
    </row>
    <row r="6212" spans="16:16" x14ac:dyDescent="0.3">
      <c r="P6212" s="5" t="s">
        <v>6592</v>
      </c>
    </row>
    <row r="6213" spans="16:16" x14ac:dyDescent="0.3">
      <c r="P6213" s="5" t="s">
        <v>6593</v>
      </c>
    </row>
    <row r="6214" spans="16:16" x14ac:dyDescent="0.3">
      <c r="P6214" s="5" t="s">
        <v>6594</v>
      </c>
    </row>
    <row r="6215" spans="16:16" x14ac:dyDescent="0.3">
      <c r="P6215" s="5" t="s">
        <v>6595</v>
      </c>
    </row>
    <row r="6216" spans="16:16" x14ac:dyDescent="0.3">
      <c r="P6216" s="5" t="s">
        <v>6596</v>
      </c>
    </row>
    <row r="6217" spans="16:16" x14ac:dyDescent="0.3">
      <c r="P6217" s="5" t="s">
        <v>6597</v>
      </c>
    </row>
    <row r="6218" spans="16:16" x14ac:dyDescent="0.3">
      <c r="P6218" s="5" t="s">
        <v>6598</v>
      </c>
    </row>
    <row r="6219" spans="16:16" x14ac:dyDescent="0.3">
      <c r="P6219" s="5" t="s">
        <v>6599</v>
      </c>
    </row>
    <row r="6220" spans="16:16" x14ac:dyDescent="0.3">
      <c r="P6220" s="5" t="s">
        <v>6600</v>
      </c>
    </row>
    <row r="6221" spans="16:16" x14ac:dyDescent="0.3">
      <c r="P6221" s="5" t="s">
        <v>6601</v>
      </c>
    </row>
    <row r="6222" spans="16:16" x14ac:dyDescent="0.3">
      <c r="P6222" s="5" t="s">
        <v>6602</v>
      </c>
    </row>
    <row r="6223" spans="16:16" x14ac:dyDescent="0.3">
      <c r="P6223" s="5" t="s">
        <v>6603</v>
      </c>
    </row>
    <row r="6224" spans="16:16" x14ac:dyDescent="0.3">
      <c r="P6224" s="5" t="s">
        <v>6604</v>
      </c>
    </row>
    <row r="6225" spans="16:16" x14ac:dyDescent="0.3">
      <c r="P6225" s="5" t="s">
        <v>6605</v>
      </c>
    </row>
    <row r="6226" spans="16:16" x14ac:dyDescent="0.3">
      <c r="P6226" s="5" t="s">
        <v>6606</v>
      </c>
    </row>
    <row r="6227" spans="16:16" x14ac:dyDescent="0.3">
      <c r="P6227" s="5" t="s">
        <v>6607</v>
      </c>
    </row>
    <row r="6228" spans="16:16" x14ac:dyDescent="0.3">
      <c r="P6228" s="5" t="s">
        <v>6608</v>
      </c>
    </row>
    <row r="6229" spans="16:16" x14ac:dyDescent="0.3">
      <c r="P6229" s="5" t="s">
        <v>6609</v>
      </c>
    </row>
    <row r="6230" spans="16:16" x14ac:dyDescent="0.3">
      <c r="P6230" s="5" t="s">
        <v>6610</v>
      </c>
    </row>
    <row r="6231" spans="16:16" x14ac:dyDescent="0.3">
      <c r="P6231" s="5" t="s">
        <v>6611</v>
      </c>
    </row>
    <row r="6232" spans="16:16" x14ac:dyDescent="0.3">
      <c r="P6232" s="5" t="s">
        <v>6612</v>
      </c>
    </row>
    <row r="6233" spans="16:16" x14ac:dyDescent="0.3">
      <c r="P6233" s="5" t="s">
        <v>6613</v>
      </c>
    </row>
    <row r="6234" spans="16:16" x14ac:dyDescent="0.3">
      <c r="P6234" s="5" t="s">
        <v>6614</v>
      </c>
    </row>
    <row r="6235" spans="16:16" x14ac:dyDescent="0.3">
      <c r="P6235" s="5" t="s">
        <v>6615</v>
      </c>
    </row>
    <row r="6236" spans="16:16" x14ac:dyDescent="0.3">
      <c r="P6236" s="5" t="s">
        <v>6616</v>
      </c>
    </row>
    <row r="6237" spans="16:16" x14ac:dyDescent="0.3">
      <c r="P6237" s="5" t="s">
        <v>6617</v>
      </c>
    </row>
    <row r="6238" spans="16:16" x14ac:dyDescent="0.3">
      <c r="P6238" s="5" t="s">
        <v>6618</v>
      </c>
    </row>
    <row r="6239" spans="16:16" x14ac:dyDescent="0.3">
      <c r="P6239" s="5" t="s">
        <v>6619</v>
      </c>
    </row>
    <row r="6240" spans="16:16" x14ac:dyDescent="0.3">
      <c r="P6240" s="5" t="s">
        <v>6620</v>
      </c>
    </row>
    <row r="6241" spans="16:16" x14ac:dyDescent="0.3">
      <c r="P6241" s="5" t="s">
        <v>6621</v>
      </c>
    </row>
    <row r="6242" spans="16:16" x14ac:dyDescent="0.3">
      <c r="P6242" s="5" t="s">
        <v>6622</v>
      </c>
    </row>
    <row r="6243" spans="16:16" x14ac:dyDescent="0.3">
      <c r="P6243" s="5" t="s">
        <v>6623</v>
      </c>
    </row>
    <row r="6244" spans="16:16" x14ac:dyDescent="0.3">
      <c r="P6244" s="5" t="s">
        <v>6624</v>
      </c>
    </row>
    <row r="6245" spans="16:16" x14ac:dyDescent="0.3">
      <c r="P6245" s="5" t="s">
        <v>6625</v>
      </c>
    </row>
    <row r="6246" spans="16:16" x14ac:dyDescent="0.3">
      <c r="P6246" s="5" t="s">
        <v>6626</v>
      </c>
    </row>
    <row r="6247" spans="16:16" x14ac:dyDescent="0.3">
      <c r="P6247" s="5" t="s">
        <v>6627</v>
      </c>
    </row>
    <row r="6248" spans="16:16" x14ac:dyDescent="0.3">
      <c r="P6248" s="5" t="s">
        <v>6628</v>
      </c>
    </row>
    <row r="6249" spans="16:16" x14ac:dyDescent="0.3">
      <c r="P6249" s="5" t="s">
        <v>6629</v>
      </c>
    </row>
    <row r="6250" spans="16:16" x14ac:dyDescent="0.3">
      <c r="P6250" s="5" t="s">
        <v>6630</v>
      </c>
    </row>
    <row r="6251" spans="16:16" x14ac:dyDescent="0.3">
      <c r="P6251" s="5" t="s">
        <v>6631</v>
      </c>
    </row>
    <row r="6252" spans="16:16" x14ac:dyDescent="0.3">
      <c r="P6252" s="5" t="s">
        <v>6632</v>
      </c>
    </row>
    <row r="6253" spans="16:16" x14ac:dyDescent="0.3">
      <c r="P6253" s="5" t="s">
        <v>6633</v>
      </c>
    </row>
    <row r="6254" spans="16:16" x14ac:dyDescent="0.3">
      <c r="P6254" s="5" t="s">
        <v>6634</v>
      </c>
    </row>
    <row r="6255" spans="16:16" x14ac:dyDescent="0.3">
      <c r="P6255" s="5" t="s">
        <v>6635</v>
      </c>
    </row>
    <row r="6256" spans="16:16" x14ac:dyDescent="0.3">
      <c r="P6256" s="5" t="s">
        <v>6636</v>
      </c>
    </row>
    <row r="6257" spans="16:16" x14ac:dyDescent="0.3">
      <c r="P6257" s="5" t="s">
        <v>6637</v>
      </c>
    </row>
    <row r="6258" spans="16:16" x14ac:dyDescent="0.3">
      <c r="P6258" s="5" t="s">
        <v>6638</v>
      </c>
    </row>
    <row r="6259" spans="16:16" x14ac:dyDescent="0.3">
      <c r="P6259" s="5" t="s">
        <v>6639</v>
      </c>
    </row>
    <row r="6260" spans="16:16" x14ac:dyDescent="0.3">
      <c r="P6260" s="5" t="s">
        <v>6640</v>
      </c>
    </row>
    <row r="6261" spans="16:16" x14ac:dyDescent="0.3">
      <c r="P6261" s="5" t="s">
        <v>6641</v>
      </c>
    </row>
    <row r="6262" spans="16:16" x14ac:dyDescent="0.3">
      <c r="P6262" s="5" t="s">
        <v>6642</v>
      </c>
    </row>
    <row r="6263" spans="16:16" x14ac:dyDescent="0.3">
      <c r="P6263" s="5" t="s">
        <v>6643</v>
      </c>
    </row>
    <row r="6264" spans="16:16" x14ac:dyDescent="0.3">
      <c r="P6264" s="5" t="s">
        <v>6644</v>
      </c>
    </row>
    <row r="6265" spans="16:16" x14ac:dyDescent="0.3">
      <c r="P6265" s="5" t="s">
        <v>6645</v>
      </c>
    </row>
    <row r="6266" spans="16:16" x14ac:dyDescent="0.3">
      <c r="P6266" s="5" t="s">
        <v>6646</v>
      </c>
    </row>
    <row r="6267" spans="16:16" x14ac:dyDescent="0.3">
      <c r="P6267" s="5" t="s">
        <v>6647</v>
      </c>
    </row>
    <row r="6268" spans="16:16" x14ac:dyDescent="0.3">
      <c r="P6268" s="5" t="s">
        <v>6648</v>
      </c>
    </row>
    <row r="6269" spans="16:16" x14ac:dyDescent="0.3">
      <c r="P6269" s="5" t="s">
        <v>6649</v>
      </c>
    </row>
    <row r="6270" spans="16:16" x14ac:dyDescent="0.3">
      <c r="P6270" s="5" t="s">
        <v>6650</v>
      </c>
    </row>
    <row r="6271" spans="16:16" x14ac:dyDescent="0.3">
      <c r="P6271" s="5" t="s">
        <v>6651</v>
      </c>
    </row>
    <row r="6272" spans="16:16" x14ac:dyDescent="0.3">
      <c r="P6272" s="5" t="s">
        <v>6652</v>
      </c>
    </row>
    <row r="6273" spans="16:16" x14ac:dyDescent="0.3">
      <c r="P6273" s="5" t="s">
        <v>6653</v>
      </c>
    </row>
    <row r="6274" spans="16:16" x14ac:dyDescent="0.3">
      <c r="P6274" s="5" t="s">
        <v>6654</v>
      </c>
    </row>
    <row r="6275" spans="16:16" x14ac:dyDescent="0.3">
      <c r="P6275" s="5" t="s">
        <v>6655</v>
      </c>
    </row>
    <row r="6276" spans="16:16" x14ac:dyDescent="0.3">
      <c r="P6276" s="5" t="s">
        <v>6656</v>
      </c>
    </row>
    <row r="6277" spans="16:16" x14ac:dyDescent="0.3">
      <c r="P6277" s="5" t="s">
        <v>6657</v>
      </c>
    </row>
    <row r="6278" spans="16:16" x14ac:dyDescent="0.3">
      <c r="P6278" s="5" t="s">
        <v>6658</v>
      </c>
    </row>
    <row r="6279" spans="16:16" x14ac:dyDescent="0.3">
      <c r="P6279" s="5" t="s">
        <v>6659</v>
      </c>
    </row>
    <row r="6280" spans="16:16" x14ac:dyDescent="0.3">
      <c r="P6280" s="5" t="s">
        <v>6660</v>
      </c>
    </row>
    <row r="6281" spans="16:16" x14ac:dyDescent="0.3">
      <c r="P6281" s="5" t="s">
        <v>6661</v>
      </c>
    </row>
    <row r="6282" spans="16:16" x14ac:dyDescent="0.3">
      <c r="P6282" s="5" t="s">
        <v>6662</v>
      </c>
    </row>
    <row r="6283" spans="16:16" x14ac:dyDescent="0.3">
      <c r="P6283" s="5" t="s">
        <v>6663</v>
      </c>
    </row>
    <row r="6284" spans="16:16" x14ac:dyDescent="0.3">
      <c r="P6284" s="5" t="s">
        <v>6664</v>
      </c>
    </row>
    <row r="6285" spans="16:16" x14ac:dyDescent="0.3">
      <c r="P6285" s="5" t="s">
        <v>6665</v>
      </c>
    </row>
    <row r="6286" spans="16:16" x14ac:dyDescent="0.3">
      <c r="P6286" s="5" t="s">
        <v>6666</v>
      </c>
    </row>
    <row r="6287" spans="16:16" x14ac:dyDescent="0.3">
      <c r="P6287" s="5" t="s">
        <v>6667</v>
      </c>
    </row>
    <row r="6288" spans="16:16" x14ac:dyDescent="0.3">
      <c r="P6288" s="5" t="s">
        <v>6668</v>
      </c>
    </row>
    <row r="6289" spans="16:16" x14ac:dyDescent="0.3">
      <c r="P6289" s="5" t="s">
        <v>6669</v>
      </c>
    </row>
    <row r="6290" spans="16:16" x14ac:dyDescent="0.3">
      <c r="P6290" s="5" t="s">
        <v>6670</v>
      </c>
    </row>
    <row r="6291" spans="16:16" x14ac:dyDescent="0.3">
      <c r="P6291" s="5" t="s">
        <v>6671</v>
      </c>
    </row>
    <row r="6292" spans="16:16" x14ac:dyDescent="0.3">
      <c r="P6292" s="5" t="s">
        <v>6672</v>
      </c>
    </row>
    <row r="6293" spans="16:16" x14ac:dyDescent="0.3">
      <c r="P6293" s="5" t="s">
        <v>6673</v>
      </c>
    </row>
    <row r="6294" spans="16:16" x14ac:dyDescent="0.3">
      <c r="P6294" s="5" t="s">
        <v>6674</v>
      </c>
    </row>
    <row r="6295" spans="16:16" x14ac:dyDescent="0.3">
      <c r="P6295" s="5" t="s">
        <v>6675</v>
      </c>
    </row>
    <row r="6296" spans="16:16" x14ac:dyDescent="0.3">
      <c r="P6296" s="5" t="s">
        <v>6676</v>
      </c>
    </row>
    <row r="6297" spans="16:16" x14ac:dyDescent="0.3">
      <c r="P6297" s="5" t="s">
        <v>6677</v>
      </c>
    </row>
    <row r="6298" spans="16:16" x14ac:dyDescent="0.3">
      <c r="P6298" s="5" t="s">
        <v>6678</v>
      </c>
    </row>
    <row r="6299" spans="16:16" x14ac:dyDescent="0.3">
      <c r="P6299" s="5" t="s">
        <v>6679</v>
      </c>
    </row>
    <row r="6300" spans="16:16" x14ac:dyDescent="0.3">
      <c r="P6300" s="5" t="s">
        <v>6680</v>
      </c>
    </row>
    <row r="6301" spans="16:16" x14ac:dyDescent="0.3">
      <c r="P6301" s="5" t="s">
        <v>6681</v>
      </c>
    </row>
    <row r="6302" spans="16:16" x14ac:dyDescent="0.3">
      <c r="P6302" s="5" t="s">
        <v>6682</v>
      </c>
    </row>
    <row r="6303" spans="16:16" x14ac:dyDescent="0.3">
      <c r="P6303" s="5" t="s">
        <v>6683</v>
      </c>
    </row>
    <row r="6304" spans="16:16" x14ac:dyDescent="0.3">
      <c r="P6304" s="5" t="s">
        <v>6684</v>
      </c>
    </row>
    <row r="6305" spans="16:16" x14ac:dyDescent="0.3">
      <c r="P6305" s="5" t="s">
        <v>6685</v>
      </c>
    </row>
    <row r="6306" spans="16:16" x14ac:dyDescent="0.3">
      <c r="P6306" s="5" t="s">
        <v>6686</v>
      </c>
    </row>
    <row r="6307" spans="16:16" x14ac:dyDescent="0.3">
      <c r="P6307" s="5" t="s">
        <v>6687</v>
      </c>
    </row>
    <row r="6308" spans="16:16" x14ac:dyDescent="0.3">
      <c r="P6308" s="5" t="s">
        <v>6688</v>
      </c>
    </row>
    <row r="6309" spans="16:16" x14ac:dyDescent="0.3">
      <c r="P6309" s="5" t="s">
        <v>6689</v>
      </c>
    </row>
    <row r="6310" spans="16:16" x14ac:dyDescent="0.3">
      <c r="P6310" s="5" t="s">
        <v>6690</v>
      </c>
    </row>
    <row r="6311" spans="16:16" x14ac:dyDescent="0.3">
      <c r="P6311" s="5" t="s">
        <v>6691</v>
      </c>
    </row>
    <row r="6312" spans="16:16" x14ac:dyDescent="0.3">
      <c r="P6312" s="5" t="s">
        <v>6692</v>
      </c>
    </row>
    <row r="6313" spans="16:16" x14ac:dyDescent="0.3">
      <c r="P6313" s="5" t="s">
        <v>6693</v>
      </c>
    </row>
    <row r="6314" spans="16:16" x14ac:dyDescent="0.3">
      <c r="P6314" s="5" t="s">
        <v>6694</v>
      </c>
    </row>
    <row r="6315" spans="16:16" x14ac:dyDescent="0.3">
      <c r="P6315" s="5" t="s">
        <v>6695</v>
      </c>
    </row>
    <row r="6316" spans="16:16" x14ac:dyDescent="0.3">
      <c r="P6316" s="5" t="s">
        <v>6696</v>
      </c>
    </row>
    <row r="6317" spans="16:16" x14ac:dyDescent="0.3">
      <c r="P6317" s="5" t="s">
        <v>6697</v>
      </c>
    </row>
    <row r="6318" spans="16:16" x14ac:dyDescent="0.3">
      <c r="P6318" s="5" t="s">
        <v>6698</v>
      </c>
    </row>
    <row r="6319" spans="16:16" x14ac:dyDescent="0.3">
      <c r="P6319" s="5" t="s">
        <v>6699</v>
      </c>
    </row>
    <row r="6320" spans="16:16" x14ac:dyDescent="0.3">
      <c r="P6320" s="5" t="s">
        <v>6700</v>
      </c>
    </row>
    <row r="6321" spans="16:16" x14ac:dyDescent="0.3">
      <c r="P6321" s="5" t="s">
        <v>6701</v>
      </c>
    </row>
    <row r="6322" spans="16:16" x14ac:dyDescent="0.3">
      <c r="P6322" s="5" t="s">
        <v>6702</v>
      </c>
    </row>
    <row r="6323" spans="16:16" x14ac:dyDescent="0.3">
      <c r="P6323" s="5" t="s">
        <v>6703</v>
      </c>
    </row>
    <row r="6324" spans="16:16" x14ac:dyDescent="0.3">
      <c r="P6324" s="5" t="s">
        <v>6704</v>
      </c>
    </row>
    <row r="6325" spans="16:16" x14ac:dyDescent="0.3">
      <c r="P6325" s="5" t="s">
        <v>6705</v>
      </c>
    </row>
    <row r="6326" spans="16:16" x14ac:dyDescent="0.3">
      <c r="P6326" s="5" t="s">
        <v>6706</v>
      </c>
    </row>
    <row r="6327" spans="16:16" x14ac:dyDescent="0.3">
      <c r="P6327" s="5" t="s">
        <v>6707</v>
      </c>
    </row>
    <row r="6328" spans="16:16" x14ac:dyDescent="0.3">
      <c r="P6328" s="5" t="s">
        <v>6708</v>
      </c>
    </row>
    <row r="6329" spans="16:16" x14ac:dyDescent="0.3">
      <c r="P6329" s="5" t="s">
        <v>6709</v>
      </c>
    </row>
    <row r="6330" spans="16:16" x14ac:dyDescent="0.3">
      <c r="P6330" s="5" t="s">
        <v>6710</v>
      </c>
    </row>
    <row r="6331" spans="16:16" x14ac:dyDescent="0.3">
      <c r="P6331" s="5" t="s">
        <v>6711</v>
      </c>
    </row>
    <row r="6332" spans="16:16" x14ac:dyDescent="0.3">
      <c r="P6332" s="5" t="s">
        <v>6712</v>
      </c>
    </row>
    <row r="6333" spans="16:16" x14ac:dyDescent="0.3">
      <c r="P6333" s="5" t="s">
        <v>6713</v>
      </c>
    </row>
    <row r="6334" spans="16:16" x14ac:dyDescent="0.3">
      <c r="P6334" s="5" t="s">
        <v>6714</v>
      </c>
    </row>
    <row r="6335" spans="16:16" x14ac:dyDescent="0.3">
      <c r="P6335" s="5" t="s">
        <v>6715</v>
      </c>
    </row>
    <row r="6336" spans="16:16" x14ac:dyDescent="0.3">
      <c r="P6336" s="5" t="s">
        <v>6716</v>
      </c>
    </row>
    <row r="6337" spans="16:16" x14ac:dyDescent="0.3">
      <c r="P6337" s="5" t="s">
        <v>6717</v>
      </c>
    </row>
    <row r="6338" spans="16:16" x14ac:dyDescent="0.3">
      <c r="P6338" s="5" t="s">
        <v>6718</v>
      </c>
    </row>
    <row r="6339" spans="16:16" x14ac:dyDescent="0.3">
      <c r="P6339" s="5" t="s">
        <v>6719</v>
      </c>
    </row>
    <row r="6340" spans="16:16" x14ac:dyDescent="0.3">
      <c r="P6340" s="5" t="s">
        <v>6720</v>
      </c>
    </row>
    <row r="6341" spans="16:16" x14ac:dyDescent="0.3">
      <c r="P6341" s="5" t="s">
        <v>6721</v>
      </c>
    </row>
    <row r="6342" spans="16:16" x14ac:dyDescent="0.3">
      <c r="P6342" s="5" t="s">
        <v>6722</v>
      </c>
    </row>
    <row r="6343" spans="16:16" x14ac:dyDescent="0.3">
      <c r="P6343" s="5" t="s">
        <v>6723</v>
      </c>
    </row>
    <row r="6344" spans="16:16" x14ac:dyDescent="0.3">
      <c r="P6344" s="5" t="s">
        <v>6724</v>
      </c>
    </row>
    <row r="6345" spans="16:16" x14ac:dyDescent="0.3">
      <c r="P6345" s="5" t="s">
        <v>6725</v>
      </c>
    </row>
    <row r="6346" spans="16:16" x14ac:dyDescent="0.3">
      <c r="P6346" s="5" t="s">
        <v>6726</v>
      </c>
    </row>
    <row r="6347" spans="16:16" x14ac:dyDescent="0.3">
      <c r="P6347" s="5" t="s">
        <v>6727</v>
      </c>
    </row>
    <row r="6348" spans="16:16" x14ac:dyDescent="0.3">
      <c r="P6348" s="5" t="s">
        <v>6728</v>
      </c>
    </row>
    <row r="6349" spans="16:16" x14ac:dyDescent="0.3">
      <c r="P6349" s="5" t="s">
        <v>6729</v>
      </c>
    </row>
    <row r="6350" spans="16:16" x14ac:dyDescent="0.3">
      <c r="P6350" s="5" t="s">
        <v>6730</v>
      </c>
    </row>
    <row r="6351" spans="16:16" x14ac:dyDescent="0.3">
      <c r="P6351" s="5" t="s">
        <v>6731</v>
      </c>
    </row>
    <row r="6352" spans="16:16" x14ac:dyDescent="0.3">
      <c r="P6352" s="5" t="s">
        <v>6732</v>
      </c>
    </row>
    <row r="6353" spans="16:16" x14ac:dyDescent="0.3">
      <c r="P6353" s="5" t="s">
        <v>6733</v>
      </c>
    </row>
    <row r="6354" spans="16:16" x14ac:dyDescent="0.3">
      <c r="P6354" s="5" t="s">
        <v>6734</v>
      </c>
    </row>
    <row r="6355" spans="16:16" x14ac:dyDescent="0.3">
      <c r="P6355" s="5" t="s">
        <v>6735</v>
      </c>
    </row>
    <row r="6356" spans="16:16" x14ac:dyDescent="0.3">
      <c r="P6356" s="5" t="s">
        <v>6736</v>
      </c>
    </row>
    <row r="6357" spans="16:16" x14ac:dyDescent="0.3">
      <c r="P6357" s="5" t="s">
        <v>6737</v>
      </c>
    </row>
    <row r="6358" spans="16:16" x14ac:dyDescent="0.3">
      <c r="P6358" s="5" t="s">
        <v>6738</v>
      </c>
    </row>
    <row r="6359" spans="16:16" x14ac:dyDescent="0.3">
      <c r="P6359" s="5" t="s">
        <v>6739</v>
      </c>
    </row>
    <row r="6360" spans="16:16" x14ac:dyDescent="0.3">
      <c r="P6360" s="5" t="s">
        <v>6740</v>
      </c>
    </row>
    <row r="6361" spans="16:16" x14ac:dyDescent="0.3">
      <c r="P6361" s="5" t="s">
        <v>6741</v>
      </c>
    </row>
    <row r="6362" spans="16:16" x14ac:dyDescent="0.3">
      <c r="P6362" s="5" t="s">
        <v>6742</v>
      </c>
    </row>
    <row r="6363" spans="16:16" x14ac:dyDescent="0.3">
      <c r="P6363" s="5" t="s">
        <v>6743</v>
      </c>
    </row>
    <row r="6364" spans="16:16" x14ac:dyDescent="0.3">
      <c r="P6364" s="5" t="s">
        <v>6744</v>
      </c>
    </row>
    <row r="6365" spans="16:16" x14ac:dyDescent="0.3">
      <c r="P6365" s="5" t="s">
        <v>6745</v>
      </c>
    </row>
    <row r="6366" spans="16:16" x14ac:dyDescent="0.3">
      <c r="P6366" s="5" t="s">
        <v>6746</v>
      </c>
    </row>
    <row r="6367" spans="16:16" x14ac:dyDescent="0.3">
      <c r="P6367" s="5" t="s">
        <v>6747</v>
      </c>
    </row>
    <row r="6368" spans="16:16" x14ac:dyDescent="0.3">
      <c r="P6368" s="5" t="s">
        <v>6748</v>
      </c>
    </row>
    <row r="6369" spans="16:16" x14ac:dyDescent="0.3">
      <c r="P6369" s="5" t="s">
        <v>6749</v>
      </c>
    </row>
    <row r="6370" spans="16:16" x14ac:dyDescent="0.3">
      <c r="P6370" s="5" t="s">
        <v>6750</v>
      </c>
    </row>
    <row r="6371" spans="16:16" x14ac:dyDescent="0.3">
      <c r="P6371" s="5" t="s">
        <v>6751</v>
      </c>
    </row>
    <row r="6372" spans="16:16" x14ac:dyDescent="0.3">
      <c r="P6372" s="5" t="s">
        <v>6752</v>
      </c>
    </row>
    <row r="6373" spans="16:16" x14ac:dyDescent="0.3">
      <c r="P6373" s="5" t="s">
        <v>6753</v>
      </c>
    </row>
    <row r="6374" spans="16:16" x14ac:dyDescent="0.3">
      <c r="P6374" s="5" t="s">
        <v>6754</v>
      </c>
    </row>
    <row r="6375" spans="16:16" x14ac:dyDescent="0.3">
      <c r="P6375" s="5" t="s">
        <v>6755</v>
      </c>
    </row>
    <row r="6376" spans="16:16" x14ac:dyDescent="0.3">
      <c r="P6376" s="5" t="s">
        <v>6756</v>
      </c>
    </row>
    <row r="6377" spans="16:16" x14ac:dyDescent="0.3">
      <c r="P6377" s="5" t="s">
        <v>6757</v>
      </c>
    </row>
    <row r="6378" spans="16:16" x14ac:dyDescent="0.3">
      <c r="P6378" s="5" t="s">
        <v>6758</v>
      </c>
    </row>
    <row r="6379" spans="16:16" x14ac:dyDescent="0.3">
      <c r="P6379" s="5" t="s">
        <v>6759</v>
      </c>
    </row>
    <row r="6380" spans="16:16" x14ac:dyDescent="0.3">
      <c r="P6380" s="5" t="s">
        <v>6760</v>
      </c>
    </row>
    <row r="6381" spans="16:16" x14ac:dyDescent="0.3">
      <c r="P6381" s="5" t="s">
        <v>6761</v>
      </c>
    </row>
    <row r="6382" spans="16:16" x14ac:dyDescent="0.3">
      <c r="P6382" s="5" t="s">
        <v>6762</v>
      </c>
    </row>
    <row r="6383" spans="16:16" x14ac:dyDescent="0.3">
      <c r="P6383" s="5" t="s">
        <v>6763</v>
      </c>
    </row>
    <row r="6384" spans="16:16" x14ac:dyDescent="0.3">
      <c r="P6384" s="5" t="s">
        <v>6764</v>
      </c>
    </row>
    <row r="6385" spans="16:16" x14ac:dyDescent="0.3">
      <c r="P6385" s="5" t="s">
        <v>6765</v>
      </c>
    </row>
    <row r="6386" spans="16:16" x14ac:dyDescent="0.3">
      <c r="P6386" s="5" t="s">
        <v>6766</v>
      </c>
    </row>
    <row r="6387" spans="16:16" x14ac:dyDescent="0.3">
      <c r="P6387" s="5" t="s">
        <v>6767</v>
      </c>
    </row>
    <row r="6388" spans="16:16" x14ac:dyDescent="0.3">
      <c r="P6388" s="5" t="s">
        <v>6768</v>
      </c>
    </row>
    <row r="6389" spans="16:16" x14ac:dyDescent="0.3">
      <c r="P6389" s="5" t="s">
        <v>6769</v>
      </c>
    </row>
    <row r="6390" spans="16:16" x14ac:dyDescent="0.3">
      <c r="P6390" s="5" t="s">
        <v>6770</v>
      </c>
    </row>
    <row r="6391" spans="16:16" x14ac:dyDescent="0.3">
      <c r="P6391" s="5" t="s">
        <v>6771</v>
      </c>
    </row>
    <row r="6392" spans="16:16" x14ac:dyDescent="0.3">
      <c r="P6392" s="5" t="s">
        <v>6772</v>
      </c>
    </row>
    <row r="6393" spans="16:16" x14ac:dyDescent="0.3">
      <c r="P6393" s="5" t="s">
        <v>6773</v>
      </c>
    </row>
    <row r="6394" spans="16:16" x14ac:dyDescent="0.3">
      <c r="P6394" s="5" t="s">
        <v>6774</v>
      </c>
    </row>
    <row r="6395" spans="16:16" x14ac:dyDescent="0.3">
      <c r="P6395" s="5" t="s">
        <v>6775</v>
      </c>
    </row>
    <row r="6396" spans="16:16" x14ac:dyDescent="0.3">
      <c r="P6396" s="5" t="s">
        <v>6776</v>
      </c>
    </row>
    <row r="6397" spans="16:16" x14ac:dyDescent="0.3">
      <c r="P6397" s="5" t="s">
        <v>6777</v>
      </c>
    </row>
    <row r="6398" spans="16:16" x14ac:dyDescent="0.3">
      <c r="P6398" s="5" t="s">
        <v>6778</v>
      </c>
    </row>
    <row r="6399" spans="16:16" x14ac:dyDescent="0.3">
      <c r="P6399" s="5" t="s">
        <v>6779</v>
      </c>
    </row>
    <row r="6400" spans="16:16" x14ac:dyDescent="0.3">
      <c r="P6400" s="5" t="s">
        <v>6780</v>
      </c>
    </row>
    <row r="6401" spans="16:16" x14ac:dyDescent="0.3">
      <c r="P6401" s="5" t="s">
        <v>6781</v>
      </c>
    </row>
    <row r="6402" spans="16:16" x14ac:dyDescent="0.3">
      <c r="P6402" s="5" t="s">
        <v>6782</v>
      </c>
    </row>
    <row r="6403" spans="16:16" x14ac:dyDescent="0.3">
      <c r="P6403" s="5" t="s">
        <v>6783</v>
      </c>
    </row>
    <row r="6404" spans="16:16" x14ac:dyDescent="0.3">
      <c r="P6404" s="5" t="s">
        <v>6784</v>
      </c>
    </row>
    <row r="6405" spans="16:16" x14ac:dyDescent="0.3">
      <c r="P6405" s="5" t="s">
        <v>6785</v>
      </c>
    </row>
    <row r="6406" spans="16:16" x14ac:dyDescent="0.3">
      <c r="P6406" s="5" t="s">
        <v>6786</v>
      </c>
    </row>
    <row r="6407" spans="16:16" x14ac:dyDescent="0.3">
      <c r="P6407" s="5" t="s">
        <v>6787</v>
      </c>
    </row>
    <row r="6408" spans="16:16" x14ac:dyDescent="0.3">
      <c r="P6408" s="5" t="s">
        <v>6788</v>
      </c>
    </row>
    <row r="6409" spans="16:16" x14ac:dyDescent="0.3">
      <c r="P6409" s="5" t="s">
        <v>6789</v>
      </c>
    </row>
    <row r="6410" spans="16:16" x14ac:dyDescent="0.3">
      <c r="P6410" s="5" t="s">
        <v>6790</v>
      </c>
    </row>
    <row r="6411" spans="16:16" x14ac:dyDescent="0.3">
      <c r="P6411" s="5" t="s">
        <v>6791</v>
      </c>
    </row>
    <row r="6412" spans="16:16" x14ac:dyDescent="0.3">
      <c r="P6412" s="5" t="s">
        <v>6792</v>
      </c>
    </row>
    <row r="6413" spans="16:16" x14ac:dyDescent="0.3">
      <c r="P6413" s="5" t="s">
        <v>6793</v>
      </c>
    </row>
    <row r="6414" spans="16:16" x14ac:dyDescent="0.3">
      <c r="P6414" s="5" t="s">
        <v>6794</v>
      </c>
    </row>
    <row r="6415" spans="16:16" x14ac:dyDescent="0.3">
      <c r="P6415" s="5" t="s">
        <v>6795</v>
      </c>
    </row>
    <row r="6416" spans="16:16" x14ac:dyDescent="0.3">
      <c r="P6416" s="5" t="s">
        <v>6796</v>
      </c>
    </row>
    <row r="6417" spans="16:16" x14ac:dyDescent="0.3">
      <c r="P6417" s="5" t="s">
        <v>6797</v>
      </c>
    </row>
    <row r="6418" spans="16:16" x14ac:dyDescent="0.3">
      <c r="P6418" s="5" t="s">
        <v>6798</v>
      </c>
    </row>
    <row r="6419" spans="16:16" x14ac:dyDescent="0.3">
      <c r="P6419" s="5" t="s">
        <v>6799</v>
      </c>
    </row>
    <row r="6420" spans="16:16" x14ac:dyDescent="0.3">
      <c r="P6420" s="5" t="s">
        <v>6800</v>
      </c>
    </row>
    <row r="6421" spans="16:16" x14ac:dyDescent="0.3">
      <c r="P6421" s="5" t="s">
        <v>6801</v>
      </c>
    </row>
    <row r="6422" spans="16:16" x14ac:dyDescent="0.3">
      <c r="P6422" s="5" t="s">
        <v>6802</v>
      </c>
    </row>
    <row r="6423" spans="16:16" x14ac:dyDescent="0.3">
      <c r="P6423" s="5" t="s">
        <v>6803</v>
      </c>
    </row>
    <row r="6424" spans="16:16" x14ac:dyDescent="0.3">
      <c r="P6424" s="5" t="s">
        <v>6804</v>
      </c>
    </row>
    <row r="6425" spans="16:16" x14ac:dyDescent="0.3">
      <c r="P6425" s="5" t="s">
        <v>6805</v>
      </c>
    </row>
    <row r="6426" spans="16:16" x14ac:dyDescent="0.3">
      <c r="P6426" s="5" t="s">
        <v>6806</v>
      </c>
    </row>
    <row r="6427" spans="16:16" x14ac:dyDescent="0.3">
      <c r="P6427" s="5" t="s">
        <v>6807</v>
      </c>
    </row>
    <row r="6428" spans="16:16" x14ac:dyDescent="0.3">
      <c r="P6428" s="5" t="s">
        <v>6808</v>
      </c>
    </row>
    <row r="6429" spans="16:16" x14ac:dyDescent="0.3">
      <c r="P6429" s="5" t="s">
        <v>6809</v>
      </c>
    </row>
    <row r="6430" spans="16:16" x14ac:dyDescent="0.3">
      <c r="P6430" s="5" t="s">
        <v>6810</v>
      </c>
    </row>
    <row r="6431" spans="16:16" x14ac:dyDescent="0.3">
      <c r="P6431" s="5" t="s">
        <v>6811</v>
      </c>
    </row>
    <row r="6432" spans="16:16" x14ac:dyDescent="0.3">
      <c r="P6432" s="5" t="s">
        <v>6812</v>
      </c>
    </row>
    <row r="6433" spans="16:16" x14ac:dyDescent="0.3">
      <c r="P6433" s="5" t="s">
        <v>6813</v>
      </c>
    </row>
    <row r="6434" spans="16:16" x14ac:dyDescent="0.3">
      <c r="P6434" s="5" t="s">
        <v>6814</v>
      </c>
    </row>
    <row r="6435" spans="16:16" x14ac:dyDescent="0.3">
      <c r="P6435" s="5" t="s">
        <v>6815</v>
      </c>
    </row>
    <row r="6436" spans="16:16" x14ac:dyDescent="0.3">
      <c r="P6436" s="5" t="s">
        <v>6816</v>
      </c>
    </row>
    <row r="6437" spans="16:16" x14ac:dyDescent="0.3">
      <c r="P6437" s="5" t="s">
        <v>6817</v>
      </c>
    </row>
    <row r="6438" spans="16:16" x14ac:dyDescent="0.3">
      <c r="P6438" s="5" t="s">
        <v>6818</v>
      </c>
    </row>
    <row r="6439" spans="16:16" x14ac:dyDescent="0.3">
      <c r="P6439" s="5" t="s">
        <v>6819</v>
      </c>
    </row>
    <row r="6440" spans="16:16" x14ac:dyDescent="0.3">
      <c r="P6440" s="5" t="s">
        <v>6820</v>
      </c>
    </row>
    <row r="6441" spans="16:16" x14ac:dyDescent="0.3">
      <c r="P6441" s="5" t="s">
        <v>6821</v>
      </c>
    </row>
    <row r="6442" spans="16:16" x14ac:dyDescent="0.3">
      <c r="P6442" s="5" t="s">
        <v>6822</v>
      </c>
    </row>
    <row r="6443" spans="16:16" x14ac:dyDescent="0.3">
      <c r="P6443" s="5" t="s">
        <v>6823</v>
      </c>
    </row>
    <row r="6444" spans="16:16" x14ac:dyDescent="0.3">
      <c r="P6444" s="5" t="s">
        <v>6824</v>
      </c>
    </row>
    <row r="6445" spans="16:16" x14ac:dyDescent="0.3">
      <c r="P6445" s="5" t="s">
        <v>6825</v>
      </c>
    </row>
    <row r="6446" spans="16:16" x14ac:dyDescent="0.3">
      <c r="P6446" s="5" t="s">
        <v>6826</v>
      </c>
    </row>
    <row r="6447" spans="16:16" x14ac:dyDescent="0.3">
      <c r="P6447" s="5" t="s">
        <v>6827</v>
      </c>
    </row>
    <row r="6448" spans="16:16" x14ac:dyDescent="0.3">
      <c r="P6448" s="5" t="s">
        <v>6828</v>
      </c>
    </row>
    <row r="6449" spans="16:16" x14ac:dyDescent="0.3">
      <c r="P6449" s="5" t="s">
        <v>6829</v>
      </c>
    </row>
    <row r="6450" spans="16:16" x14ac:dyDescent="0.3">
      <c r="P6450" s="5" t="s">
        <v>6830</v>
      </c>
    </row>
    <row r="6451" spans="16:16" x14ac:dyDescent="0.3">
      <c r="P6451" s="5" t="s">
        <v>6831</v>
      </c>
    </row>
    <row r="6452" spans="16:16" x14ac:dyDescent="0.3">
      <c r="P6452" s="5" t="s">
        <v>6832</v>
      </c>
    </row>
    <row r="6453" spans="16:16" x14ac:dyDescent="0.3">
      <c r="P6453" s="5" t="s">
        <v>6833</v>
      </c>
    </row>
    <row r="6454" spans="16:16" x14ac:dyDescent="0.3">
      <c r="P6454" s="5" t="s">
        <v>6834</v>
      </c>
    </row>
    <row r="6455" spans="16:16" x14ac:dyDescent="0.3">
      <c r="P6455" s="5" t="s">
        <v>6835</v>
      </c>
    </row>
    <row r="6456" spans="16:16" x14ac:dyDescent="0.3">
      <c r="P6456" s="5" t="s">
        <v>6836</v>
      </c>
    </row>
    <row r="6457" spans="16:16" x14ac:dyDescent="0.3">
      <c r="P6457" s="5" t="s">
        <v>6837</v>
      </c>
    </row>
    <row r="6458" spans="16:16" x14ac:dyDescent="0.3">
      <c r="P6458" s="5" t="s">
        <v>6838</v>
      </c>
    </row>
    <row r="6459" spans="16:16" x14ac:dyDescent="0.3">
      <c r="P6459" s="5" t="s">
        <v>6839</v>
      </c>
    </row>
    <row r="6460" spans="16:16" x14ac:dyDescent="0.3">
      <c r="P6460" s="5" t="s">
        <v>6840</v>
      </c>
    </row>
    <row r="6461" spans="16:16" x14ac:dyDescent="0.3">
      <c r="P6461" s="5" t="s">
        <v>6841</v>
      </c>
    </row>
    <row r="6462" spans="16:16" x14ac:dyDescent="0.3">
      <c r="P6462" s="5" t="s">
        <v>6842</v>
      </c>
    </row>
    <row r="6463" spans="16:16" x14ac:dyDescent="0.3">
      <c r="P6463" s="5" t="s">
        <v>6843</v>
      </c>
    </row>
    <row r="6464" spans="16:16" x14ac:dyDescent="0.3">
      <c r="P6464" s="5" t="s">
        <v>6844</v>
      </c>
    </row>
    <row r="6465" spans="16:16" x14ac:dyDescent="0.3">
      <c r="P6465" s="5" t="s">
        <v>6845</v>
      </c>
    </row>
    <row r="6466" spans="16:16" x14ac:dyDescent="0.3">
      <c r="P6466" s="5" t="s">
        <v>6846</v>
      </c>
    </row>
    <row r="6467" spans="16:16" x14ac:dyDescent="0.3">
      <c r="P6467" s="5" t="s">
        <v>6847</v>
      </c>
    </row>
    <row r="6468" spans="16:16" x14ac:dyDescent="0.3">
      <c r="P6468" s="5" t="s">
        <v>6848</v>
      </c>
    </row>
    <row r="6469" spans="16:16" x14ac:dyDescent="0.3">
      <c r="P6469" s="5" t="s">
        <v>6849</v>
      </c>
    </row>
    <row r="6470" spans="16:16" x14ac:dyDescent="0.3">
      <c r="P6470" s="5" t="s">
        <v>6850</v>
      </c>
    </row>
    <row r="6471" spans="16:16" x14ac:dyDescent="0.3">
      <c r="P6471" s="5" t="s">
        <v>6851</v>
      </c>
    </row>
    <row r="6472" spans="16:16" x14ac:dyDescent="0.3">
      <c r="P6472" s="5" t="s">
        <v>6852</v>
      </c>
    </row>
    <row r="6473" spans="16:16" x14ac:dyDescent="0.3">
      <c r="P6473" s="5" t="s">
        <v>6853</v>
      </c>
    </row>
    <row r="6474" spans="16:16" x14ac:dyDescent="0.3">
      <c r="P6474" s="5" t="s">
        <v>6854</v>
      </c>
    </row>
    <row r="6475" spans="16:16" x14ac:dyDescent="0.3">
      <c r="P6475" s="5" t="s">
        <v>6855</v>
      </c>
    </row>
    <row r="6476" spans="16:16" x14ac:dyDescent="0.3">
      <c r="P6476" s="5" t="s">
        <v>6856</v>
      </c>
    </row>
    <row r="6477" spans="16:16" x14ac:dyDescent="0.3">
      <c r="P6477" s="5" t="s">
        <v>6857</v>
      </c>
    </row>
    <row r="6478" spans="16:16" x14ac:dyDescent="0.3">
      <c r="P6478" s="5" t="s">
        <v>6858</v>
      </c>
    </row>
    <row r="6479" spans="16:16" x14ac:dyDescent="0.3">
      <c r="P6479" s="5" t="s">
        <v>6859</v>
      </c>
    </row>
    <row r="6480" spans="16:16" x14ac:dyDescent="0.3">
      <c r="P6480" s="5" t="s">
        <v>6860</v>
      </c>
    </row>
    <row r="6481" spans="16:16" x14ac:dyDescent="0.3">
      <c r="P6481" s="5" t="s">
        <v>6861</v>
      </c>
    </row>
    <row r="6482" spans="16:16" x14ac:dyDescent="0.3">
      <c r="P6482" s="5" t="s">
        <v>6862</v>
      </c>
    </row>
    <row r="6483" spans="16:16" x14ac:dyDescent="0.3">
      <c r="P6483" s="5" t="s">
        <v>6863</v>
      </c>
    </row>
    <row r="6484" spans="16:16" x14ac:dyDescent="0.3">
      <c r="P6484" s="5" t="s">
        <v>6864</v>
      </c>
    </row>
    <row r="6485" spans="16:16" x14ac:dyDescent="0.3">
      <c r="P6485" s="5" t="s">
        <v>6865</v>
      </c>
    </row>
    <row r="6486" spans="16:16" x14ac:dyDescent="0.3">
      <c r="P6486" s="5" t="s">
        <v>6866</v>
      </c>
    </row>
    <row r="6487" spans="16:16" x14ac:dyDescent="0.3">
      <c r="P6487" s="5" t="s">
        <v>6867</v>
      </c>
    </row>
    <row r="6488" spans="16:16" x14ac:dyDescent="0.3">
      <c r="P6488" s="5" t="s">
        <v>6868</v>
      </c>
    </row>
    <row r="6489" spans="16:16" x14ac:dyDescent="0.3">
      <c r="P6489" s="5" t="s">
        <v>6869</v>
      </c>
    </row>
    <row r="6490" spans="16:16" x14ac:dyDescent="0.3">
      <c r="P6490" s="5" t="s">
        <v>6870</v>
      </c>
    </row>
    <row r="6491" spans="16:16" x14ac:dyDescent="0.3">
      <c r="P6491" s="5" t="s">
        <v>6871</v>
      </c>
    </row>
    <row r="6492" spans="16:16" x14ac:dyDescent="0.3">
      <c r="P6492" s="5" t="s">
        <v>6872</v>
      </c>
    </row>
    <row r="6493" spans="16:16" x14ac:dyDescent="0.3">
      <c r="P6493" s="5" t="s">
        <v>6873</v>
      </c>
    </row>
    <row r="6494" spans="16:16" x14ac:dyDescent="0.3">
      <c r="P6494" s="5" t="s">
        <v>6874</v>
      </c>
    </row>
    <row r="6495" spans="16:16" x14ac:dyDescent="0.3">
      <c r="P6495" s="5" t="s">
        <v>6875</v>
      </c>
    </row>
    <row r="6496" spans="16:16" x14ac:dyDescent="0.3">
      <c r="P6496" s="5" t="s">
        <v>6876</v>
      </c>
    </row>
    <row r="6497" spans="16:16" x14ac:dyDescent="0.3">
      <c r="P6497" s="5" t="s">
        <v>6877</v>
      </c>
    </row>
    <row r="6498" spans="16:16" x14ac:dyDescent="0.3">
      <c r="P6498" s="5" t="s">
        <v>6878</v>
      </c>
    </row>
    <row r="6499" spans="16:16" x14ac:dyDescent="0.3">
      <c r="P6499" s="5" t="s">
        <v>6879</v>
      </c>
    </row>
    <row r="6500" spans="16:16" x14ac:dyDescent="0.3">
      <c r="P6500" s="5" t="s">
        <v>6880</v>
      </c>
    </row>
    <row r="6501" spans="16:16" x14ac:dyDescent="0.3">
      <c r="P6501" s="5" t="s">
        <v>6881</v>
      </c>
    </row>
    <row r="6502" spans="16:16" x14ac:dyDescent="0.3">
      <c r="P6502" s="5" t="s">
        <v>6882</v>
      </c>
    </row>
    <row r="6503" spans="16:16" x14ac:dyDescent="0.3">
      <c r="P6503" s="5" t="s">
        <v>6883</v>
      </c>
    </row>
    <row r="6504" spans="16:16" x14ac:dyDescent="0.3">
      <c r="P6504" s="5" t="s">
        <v>6884</v>
      </c>
    </row>
    <row r="6505" spans="16:16" x14ac:dyDescent="0.3">
      <c r="P6505" s="5" t="s">
        <v>6885</v>
      </c>
    </row>
    <row r="6506" spans="16:16" x14ac:dyDescent="0.3">
      <c r="P6506" s="5" t="s">
        <v>6886</v>
      </c>
    </row>
    <row r="6507" spans="16:16" x14ac:dyDescent="0.3">
      <c r="P6507" s="5" t="s">
        <v>6887</v>
      </c>
    </row>
    <row r="6508" spans="16:16" x14ac:dyDescent="0.3">
      <c r="P6508" s="5" t="s">
        <v>6888</v>
      </c>
    </row>
    <row r="6509" spans="16:16" x14ac:dyDescent="0.3">
      <c r="P6509" s="5" t="s">
        <v>6889</v>
      </c>
    </row>
    <row r="6510" spans="16:16" x14ac:dyDescent="0.3">
      <c r="P6510" s="5" t="s">
        <v>6890</v>
      </c>
    </row>
    <row r="6511" spans="16:16" x14ac:dyDescent="0.3">
      <c r="P6511" s="5" t="s">
        <v>6891</v>
      </c>
    </row>
    <row r="6512" spans="16:16" x14ac:dyDescent="0.3">
      <c r="P6512" s="5" t="s">
        <v>6892</v>
      </c>
    </row>
    <row r="6513" spans="16:16" x14ac:dyDescent="0.3">
      <c r="P6513" s="5" t="s">
        <v>6893</v>
      </c>
    </row>
    <row r="6514" spans="16:16" x14ac:dyDescent="0.3">
      <c r="P6514" s="5" t="s">
        <v>6894</v>
      </c>
    </row>
    <row r="6515" spans="16:16" x14ac:dyDescent="0.3">
      <c r="P6515" s="5" t="s">
        <v>6895</v>
      </c>
    </row>
    <row r="6516" spans="16:16" x14ac:dyDescent="0.3">
      <c r="P6516" s="5" t="s">
        <v>6896</v>
      </c>
    </row>
    <row r="6517" spans="16:16" x14ac:dyDescent="0.3">
      <c r="P6517" s="5" t="s">
        <v>6897</v>
      </c>
    </row>
    <row r="6518" spans="16:16" x14ac:dyDescent="0.3">
      <c r="P6518" s="5" t="s">
        <v>6898</v>
      </c>
    </row>
    <row r="6519" spans="16:16" x14ac:dyDescent="0.3">
      <c r="P6519" s="5" t="s">
        <v>6899</v>
      </c>
    </row>
    <row r="6520" spans="16:16" x14ac:dyDescent="0.3">
      <c r="P6520" s="5" t="s">
        <v>6900</v>
      </c>
    </row>
    <row r="6521" spans="16:16" x14ac:dyDescent="0.3">
      <c r="P6521" s="5" t="s">
        <v>6901</v>
      </c>
    </row>
    <row r="6522" spans="16:16" x14ac:dyDescent="0.3">
      <c r="P6522" s="5" t="s">
        <v>6902</v>
      </c>
    </row>
    <row r="6523" spans="16:16" x14ac:dyDescent="0.3">
      <c r="P6523" s="5" t="s">
        <v>6903</v>
      </c>
    </row>
    <row r="6524" spans="16:16" x14ac:dyDescent="0.3">
      <c r="P6524" s="5" t="s">
        <v>6904</v>
      </c>
    </row>
    <row r="6525" spans="16:16" x14ac:dyDescent="0.3">
      <c r="P6525" s="5" t="s">
        <v>6905</v>
      </c>
    </row>
    <row r="6526" spans="16:16" x14ac:dyDescent="0.3">
      <c r="P6526" s="5" t="s">
        <v>6906</v>
      </c>
    </row>
    <row r="6527" spans="16:16" x14ac:dyDescent="0.3">
      <c r="P6527" s="5" t="s">
        <v>6907</v>
      </c>
    </row>
    <row r="6528" spans="16:16" x14ac:dyDescent="0.3">
      <c r="P6528" s="5" t="s">
        <v>6908</v>
      </c>
    </row>
    <row r="6529" spans="16:16" x14ac:dyDescent="0.3">
      <c r="P6529" s="5" t="s">
        <v>6909</v>
      </c>
    </row>
    <row r="6530" spans="16:16" x14ac:dyDescent="0.3">
      <c r="P6530" s="5" t="s">
        <v>6910</v>
      </c>
    </row>
    <row r="6531" spans="16:16" x14ac:dyDescent="0.3">
      <c r="P6531" s="5" t="s">
        <v>6911</v>
      </c>
    </row>
    <row r="6532" spans="16:16" x14ac:dyDescent="0.3">
      <c r="P6532" s="5" t="s">
        <v>6912</v>
      </c>
    </row>
    <row r="6533" spans="16:16" x14ac:dyDescent="0.3">
      <c r="P6533" s="5" t="s">
        <v>6913</v>
      </c>
    </row>
    <row r="6534" spans="16:16" x14ac:dyDescent="0.3">
      <c r="P6534" s="5" t="s">
        <v>6914</v>
      </c>
    </row>
    <row r="6535" spans="16:16" x14ac:dyDescent="0.3">
      <c r="P6535" s="5" t="s">
        <v>6915</v>
      </c>
    </row>
    <row r="6536" spans="16:16" x14ac:dyDescent="0.3">
      <c r="P6536" s="5" t="s">
        <v>6916</v>
      </c>
    </row>
    <row r="6537" spans="16:16" x14ac:dyDescent="0.3">
      <c r="P6537" s="5" t="s">
        <v>6917</v>
      </c>
    </row>
    <row r="6538" spans="16:16" x14ac:dyDescent="0.3">
      <c r="P6538" s="5" t="s">
        <v>6918</v>
      </c>
    </row>
    <row r="6539" spans="16:16" x14ac:dyDescent="0.3">
      <c r="P6539" s="5" t="s">
        <v>6919</v>
      </c>
    </row>
    <row r="6540" spans="16:16" x14ac:dyDescent="0.3">
      <c r="P6540" s="5" t="s">
        <v>6920</v>
      </c>
    </row>
    <row r="6541" spans="16:16" x14ac:dyDescent="0.3">
      <c r="P6541" s="5" t="s">
        <v>6921</v>
      </c>
    </row>
    <row r="6542" spans="16:16" x14ac:dyDescent="0.3">
      <c r="P6542" s="5" t="s">
        <v>6922</v>
      </c>
    </row>
    <row r="6543" spans="16:16" x14ac:dyDescent="0.3">
      <c r="P6543" s="5" t="s">
        <v>6923</v>
      </c>
    </row>
    <row r="6544" spans="16:16" x14ac:dyDescent="0.3">
      <c r="P6544" s="5" t="s">
        <v>6924</v>
      </c>
    </row>
    <row r="6545" spans="16:16" x14ac:dyDescent="0.3">
      <c r="P6545" s="5" t="s">
        <v>6925</v>
      </c>
    </row>
    <row r="6546" spans="16:16" x14ac:dyDescent="0.3">
      <c r="P6546" s="5" t="s">
        <v>6926</v>
      </c>
    </row>
    <row r="6547" spans="16:16" x14ac:dyDescent="0.3">
      <c r="P6547" s="5" t="s">
        <v>6927</v>
      </c>
    </row>
    <row r="6548" spans="16:16" x14ac:dyDescent="0.3">
      <c r="P6548" s="5" t="s">
        <v>6928</v>
      </c>
    </row>
    <row r="6549" spans="16:16" x14ac:dyDescent="0.3">
      <c r="P6549" s="5" t="s">
        <v>6929</v>
      </c>
    </row>
    <row r="6550" spans="16:16" x14ac:dyDescent="0.3">
      <c r="P6550" s="5" t="s">
        <v>6930</v>
      </c>
    </row>
    <row r="6551" spans="16:16" x14ac:dyDescent="0.3">
      <c r="P6551" s="5" t="s">
        <v>6931</v>
      </c>
    </row>
    <row r="6552" spans="16:16" x14ac:dyDescent="0.3">
      <c r="P6552" s="5" t="s">
        <v>6932</v>
      </c>
    </row>
    <row r="6553" spans="16:16" x14ac:dyDescent="0.3">
      <c r="P6553" s="5" t="s">
        <v>6933</v>
      </c>
    </row>
    <row r="6554" spans="16:16" x14ac:dyDescent="0.3">
      <c r="P6554" s="5" t="s">
        <v>6934</v>
      </c>
    </row>
    <row r="6555" spans="16:16" x14ac:dyDescent="0.3">
      <c r="P6555" s="5" t="s">
        <v>6935</v>
      </c>
    </row>
    <row r="6556" spans="16:16" x14ac:dyDescent="0.3">
      <c r="P6556" s="5" t="s">
        <v>6936</v>
      </c>
    </row>
    <row r="6557" spans="16:16" x14ac:dyDescent="0.3">
      <c r="P6557" s="5" t="s">
        <v>6937</v>
      </c>
    </row>
    <row r="6558" spans="16:16" x14ac:dyDescent="0.3">
      <c r="P6558" s="5" t="s">
        <v>6938</v>
      </c>
    </row>
    <row r="6559" spans="16:16" x14ac:dyDescent="0.3">
      <c r="P6559" s="5" t="s">
        <v>6939</v>
      </c>
    </row>
    <row r="6560" spans="16:16" x14ac:dyDescent="0.3">
      <c r="P6560" s="5" t="s">
        <v>6940</v>
      </c>
    </row>
    <row r="6561" spans="16:16" x14ac:dyDescent="0.3">
      <c r="P6561" s="5" t="s">
        <v>6941</v>
      </c>
    </row>
    <row r="6562" spans="16:16" x14ac:dyDescent="0.3">
      <c r="P6562" s="5" t="s">
        <v>6942</v>
      </c>
    </row>
    <row r="6563" spans="16:16" x14ac:dyDescent="0.3">
      <c r="P6563" s="5" t="s">
        <v>6943</v>
      </c>
    </row>
    <row r="6564" spans="16:16" x14ac:dyDescent="0.3">
      <c r="P6564" s="5" t="s">
        <v>6944</v>
      </c>
    </row>
    <row r="6565" spans="16:16" x14ac:dyDescent="0.3">
      <c r="P6565" s="5" t="s">
        <v>6945</v>
      </c>
    </row>
    <row r="6566" spans="16:16" x14ac:dyDescent="0.3">
      <c r="P6566" s="5" t="s">
        <v>6946</v>
      </c>
    </row>
    <row r="6567" spans="16:16" x14ac:dyDescent="0.3">
      <c r="P6567" s="5" t="s">
        <v>6947</v>
      </c>
    </row>
    <row r="6568" spans="16:16" x14ac:dyDescent="0.3">
      <c r="P6568" s="5" t="s">
        <v>6948</v>
      </c>
    </row>
    <row r="6569" spans="16:16" x14ac:dyDescent="0.3">
      <c r="P6569" s="5" t="s">
        <v>6949</v>
      </c>
    </row>
    <row r="6570" spans="16:16" x14ac:dyDescent="0.3">
      <c r="P6570" s="5" t="s">
        <v>6950</v>
      </c>
    </row>
    <row r="6571" spans="16:16" x14ac:dyDescent="0.3">
      <c r="P6571" s="5" t="s">
        <v>6951</v>
      </c>
    </row>
    <row r="6572" spans="16:16" x14ac:dyDescent="0.3">
      <c r="P6572" s="5" t="s">
        <v>6952</v>
      </c>
    </row>
    <row r="6573" spans="16:16" x14ac:dyDescent="0.3">
      <c r="P6573" s="5" t="s">
        <v>6953</v>
      </c>
    </row>
    <row r="6574" spans="16:16" x14ac:dyDescent="0.3">
      <c r="P6574" s="5" t="s">
        <v>6954</v>
      </c>
    </row>
    <row r="6575" spans="16:16" x14ac:dyDescent="0.3">
      <c r="P6575" s="5" t="s">
        <v>6955</v>
      </c>
    </row>
    <row r="6576" spans="16:16" x14ac:dyDescent="0.3">
      <c r="P6576" s="5" t="s">
        <v>6956</v>
      </c>
    </row>
    <row r="6577" spans="16:16" x14ac:dyDescent="0.3">
      <c r="P6577" s="5" t="s">
        <v>6957</v>
      </c>
    </row>
    <row r="6578" spans="16:16" x14ac:dyDescent="0.3">
      <c r="P6578" s="5" t="s">
        <v>6958</v>
      </c>
    </row>
    <row r="6579" spans="16:16" x14ac:dyDescent="0.3">
      <c r="P6579" s="5" t="s">
        <v>6959</v>
      </c>
    </row>
    <row r="6580" spans="16:16" x14ac:dyDescent="0.3">
      <c r="P6580" s="5" t="s">
        <v>6960</v>
      </c>
    </row>
    <row r="6581" spans="16:16" x14ac:dyDescent="0.3">
      <c r="P6581" s="5" t="s">
        <v>6961</v>
      </c>
    </row>
    <row r="6582" spans="16:16" x14ac:dyDescent="0.3">
      <c r="P6582" s="5" t="s">
        <v>6962</v>
      </c>
    </row>
    <row r="6583" spans="16:16" x14ac:dyDescent="0.3">
      <c r="P6583" s="5" t="s">
        <v>6963</v>
      </c>
    </row>
    <row r="6584" spans="16:16" x14ac:dyDescent="0.3">
      <c r="P6584" s="5" t="s">
        <v>6964</v>
      </c>
    </row>
    <row r="6585" spans="16:16" x14ac:dyDescent="0.3">
      <c r="P6585" s="5" t="s">
        <v>6965</v>
      </c>
    </row>
    <row r="6586" spans="16:16" x14ac:dyDescent="0.3">
      <c r="P6586" s="5" t="s">
        <v>6966</v>
      </c>
    </row>
    <row r="6587" spans="16:16" x14ac:dyDescent="0.3">
      <c r="P6587" s="5" t="s">
        <v>6967</v>
      </c>
    </row>
    <row r="6588" spans="16:16" x14ac:dyDescent="0.3">
      <c r="P6588" s="5" t="s">
        <v>6968</v>
      </c>
    </row>
    <row r="6589" spans="16:16" x14ac:dyDescent="0.3">
      <c r="P6589" s="5" t="s">
        <v>6969</v>
      </c>
    </row>
    <row r="6590" spans="16:16" x14ac:dyDescent="0.3">
      <c r="P6590" s="5" t="s">
        <v>6970</v>
      </c>
    </row>
    <row r="6591" spans="16:16" x14ac:dyDescent="0.3">
      <c r="P6591" s="5" t="s">
        <v>6971</v>
      </c>
    </row>
    <row r="6592" spans="16:16" x14ac:dyDescent="0.3">
      <c r="P6592" s="5" t="s">
        <v>6972</v>
      </c>
    </row>
    <row r="6593" spans="16:16" x14ac:dyDescent="0.3">
      <c r="P6593" s="5" t="s">
        <v>6973</v>
      </c>
    </row>
    <row r="6594" spans="16:16" x14ac:dyDescent="0.3">
      <c r="P6594" s="5" t="s">
        <v>6974</v>
      </c>
    </row>
    <row r="6595" spans="16:16" x14ac:dyDescent="0.3">
      <c r="P6595" s="5" t="s">
        <v>6975</v>
      </c>
    </row>
    <row r="6596" spans="16:16" x14ac:dyDescent="0.3">
      <c r="P6596" s="5" t="s">
        <v>6976</v>
      </c>
    </row>
    <row r="6597" spans="16:16" x14ac:dyDescent="0.3">
      <c r="P6597" s="5" t="s">
        <v>6977</v>
      </c>
    </row>
    <row r="6598" spans="16:16" x14ac:dyDescent="0.3">
      <c r="P6598" s="5" t="s">
        <v>6978</v>
      </c>
    </row>
    <row r="6599" spans="16:16" x14ac:dyDescent="0.3">
      <c r="P6599" s="5" t="s">
        <v>6979</v>
      </c>
    </row>
    <row r="6600" spans="16:16" x14ac:dyDescent="0.3">
      <c r="P6600" s="5" t="s">
        <v>6980</v>
      </c>
    </row>
    <row r="6601" spans="16:16" x14ac:dyDescent="0.3">
      <c r="P6601" s="5" t="s">
        <v>6981</v>
      </c>
    </row>
    <row r="6602" spans="16:16" x14ac:dyDescent="0.3">
      <c r="P6602" s="5" t="s">
        <v>6982</v>
      </c>
    </row>
    <row r="6603" spans="16:16" x14ac:dyDescent="0.3">
      <c r="P6603" s="5" t="s">
        <v>6983</v>
      </c>
    </row>
    <row r="6604" spans="16:16" x14ac:dyDescent="0.3">
      <c r="P6604" s="5" t="s">
        <v>6984</v>
      </c>
    </row>
    <row r="6605" spans="16:16" x14ac:dyDescent="0.3">
      <c r="P6605" s="5" t="s">
        <v>6985</v>
      </c>
    </row>
    <row r="6606" spans="16:16" x14ac:dyDescent="0.3">
      <c r="P6606" s="5" t="s">
        <v>6986</v>
      </c>
    </row>
    <row r="6607" spans="16:16" x14ac:dyDescent="0.3">
      <c r="P6607" s="5" t="s">
        <v>6987</v>
      </c>
    </row>
    <row r="6608" spans="16:16" x14ac:dyDescent="0.3">
      <c r="P6608" s="5" t="s">
        <v>6988</v>
      </c>
    </row>
    <row r="6609" spans="16:16" x14ac:dyDescent="0.3">
      <c r="P6609" s="5" t="s">
        <v>6989</v>
      </c>
    </row>
    <row r="6610" spans="16:16" x14ac:dyDescent="0.3">
      <c r="P6610" s="5" t="s">
        <v>6990</v>
      </c>
    </row>
    <row r="6611" spans="16:16" x14ac:dyDescent="0.3">
      <c r="P6611" s="5" t="s">
        <v>6991</v>
      </c>
    </row>
    <row r="6612" spans="16:16" x14ac:dyDescent="0.3">
      <c r="P6612" s="5" t="s">
        <v>6992</v>
      </c>
    </row>
    <row r="6613" spans="16:16" x14ac:dyDescent="0.3">
      <c r="P6613" s="5" t="s">
        <v>6993</v>
      </c>
    </row>
    <row r="6614" spans="16:16" x14ac:dyDescent="0.3">
      <c r="P6614" s="5" t="s">
        <v>6994</v>
      </c>
    </row>
    <row r="6615" spans="16:16" x14ac:dyDescent="0.3">
      <c r="P6615" s="5" t="s">
        <v>6995</v>
      </c>
    </row>
    <row r="6616" spans="16:16" x14ac:dyDescent="0.3">
      <c r="P6616" s="5" t="s">
        <v>6996</v>
      </c>
    </row>
    <row r="6617" spans="16:16" x14ac:dyDescent="0.3">
      <c r="P6617" s="5" t="s">
        <v>6997</v>
      </c>
    </row>
    <row r="6618" spans="16:16" x14ac:dyDescent="0.3">
      <c r="P6618" s="5" t="s">
        <v>6998</v>
      </c>
    </row>
    <row r="6619" spans="16:16" x14ac:dyDescent="0.3">
      <c r="P6619" s="5" t="s">
        <v>6999</v>
      </c>
    </row>
    <row r="6620" spans="16:16" x14ac:dyDescent="0.3">
      <c r="P6620" s="5" t="s">
        <v>7000</v>
      </c>
    </row>
    <row r="6621" spans="16:16" x14ac:dyDescent="0.3">
      <c r="P6621" s="5" t="s">
        <v>7001</v>
      </c>
    </row>
    <row r="6622" spans="16:16" x14ac:dyDescent="0.3">
      <c r="P6622" s="5" t="s">
        <v>7002</v>
      </c>
    </row>
    <row r="6623" spans="16:16" x14ac:dyDescent="0.3">
      <c r="P6623" s="5" t="s">
        <v>7003</v>
      </c>
    </row>
    <row r="6624" spans="16:16" x14ac:dyDescent="0.3">
      <c r="P6624" s="5" t="s">
        <v>7004</v>
      </c>
    </row>
    <row r="6625" spans="16:16" x14ac:dyDescent="0.3">
      <c r="P6625" s="5" t="s">
        <v>1044</v>
      </c>
    </row>
    <row r="6626" spans="16:16" x14ac:dyDescent="0.3">
      <c r="P6626" s="5" t="s">
        <v>7005</v>
      </c>
    </row>
    <row r="6627" spans="16:16" x14ac:dyDescent="0.3">
      <c r="P6627" s="5" t="s">
        <v>7006</v>
      </c>
    </row>
    <row r="6628" spans="16:16" x14ac:dyDescent="0.3">
      <c r="P6628" s="5" t="s">
        <v>7007</v>
      </c>
    </row>
    <row r="6629" spans="16:16" x14ac:dyDescent="0.3">
      <c r="P6629" s="5" t="s">
        <v>661</v>
      </c>
    </row>
    <row r="6630" spans="16:16" x14ac:dyDescent="0.3">
      <c r="P6630" s="5" t="s">
        <v>7008</v>
      </c>
    </row>
    <row r="6631" spans="16:16" x14ac:dyDescent="0.3">
      <c r="P6631" s="5" t="s">
        <v>7009</v>
      </c>
    </row>
    <row r="6632" spans="16:16" x14ac:dyDescent="0.3">
      <c r="P6632" s="5" t="s">
        <v>7010</v>
      </c>
    </row>
    <row r="6633" spans="16:16" x14ac:dyDescent="0.3">
      <c r="P6633" s="5" t="s">
        <v>7011</v>
      </c>
    </row>
    <row r="6634" spans="16:16" x14ac:dyDescent="0.3">
      <c r="P6634" s="5" t="s">
        <v>7012</v>
      </c>
    </row>
    <row r="6635" spans="16:16" x14ac:dyDescent="0.3">
      <c r="P6635" s="5" t="s">
        <v>7013</v>
      </c>
    </row>
    <row r="6636" spans="16:16" x14ac:dyDescent="0.3">
      <c r="P6636" s="5" t="s">
        <v>7014</v>
      </c>
    </row>
    <row r="6637" spans="16:16" x14ac:dyDescent="0.3">
      <c r="P6637" s="5" t="s">
        <v>7015</v>
      </c>
    </row>
    <row r="6638" spans="16:16" x14ac:dyDescent="0.3">
      <c r="P6638" s="5" t="s">
        <v>7016</v>
      </c>
    </row>
    <row r="6639" spans="16:16" x14ac:dyDescent="0.3">
      <c r="P6639" s="5" t="s">
        <v>7017</v>
      </c>
    </row>
    <row r="6640" spans="16:16" x14ac:dyDescent="0.3">
      <c r="P6640" s="5" t="s">
        <v>7018</v>
      </c>
    </row>
    <row r="6641" spans="16:16" x14ac:dyDescent="0.3">
      <c r="P6641" s="5" t="s">
        <v>7019</v>
      </c>
    </row>
    <row r="6642" spans="16:16" x14ac:dyDescent="0.3">
      <c r="P6642" s="5" t="s">
        <v>7020</v>
      </c>
    </row>
    <row r="6643" spans="16:16" x14ac:dyDescent="0.3">
      <c r="P6643" s="5" t="s">
        <v>7021</v>
      </c>
    </row>
    <row r="6644" spans="16:16" x14ac:dyDescent="0.3">
      <c r="P6644" s="5" t="s">
        <v>7022</v>
      </c>
    </row>
    <row r="6645" spans="16:16" x14ac:dyDescent="0.3">
      <c r="P6645" s="5" t="s">
        <v>7023</v>
      </c>
    </row>
    <row r="6646" spans="16:16" x14ac:dyDescent="0.3">
      <c r="P6646" s="5" t="s">
        <v>7024</v>
      </c>
    </row>
    <row r="6647" spans="16:16" x14ac:dyDescent="0.3">
      <c r="P6647" s="5" t="s">
        <v>7025</v>
      </c>
    </row>
    <row r="6648" spans="16:16" x14ac:dyDescent="0.3">
      <c r="P6648" s="5" t="s">
        <v>7026</v>
      </c>
    </row>
    <row r="6649" spans="16:16" x14ac:dyDescent="0.3">
      <c r="P6649" s="5" t="s">
        <v>7027</v>
      </c>
    </row>
    <row r="6650" spans="16:16" x14ac:dyDescent="0.3">
      <c r="P6650" s="5" t="s">
        <v>7028</v>
      </c>
    </row>
    <row r="6651" spans="16:16" x14ac:dyDescent="0.3">
      <c r="P6651" s="7" t="s">
        <v>7029</v>
      </c>
    </row>
    <row r="6652" spans="16:16" x14ac:dyDescent="0.3">
      <c r="P6652" s="7" t="s">
        <v>7030</v>
      </c>
    </row>
    <row r="6653" spans="16:16" x14ac:dyDescent="0.3">
      <c r="P6653" s="7" t="s">
        <v>7031</v>
      </c>
    </row>
    <row r="6654" spans="16:16" x14ac:dyDescent="0.3">
      <c r="P6654" s="7" t="s">
        <v>7032</v>
      </c>
    </row>
    <row r="6655" spans="16:16" x14ac:dyDescent="0.3">
      <c r="P6655" s="7" t="s">
        <v>7033</v>
      </c>
    </row>
    <row r="6656" spans="16:16" x14ac:dyDescent="0.3">
      <c r="P6656" s="7" t="s">
        <v>7034</v>
      </c>
    </row>
    <row r="6657" spans="16:16" x14ac:dyDescent="0.3">
      <c r="P6657" s="7" t="s">
        <v>7035</v>
      </c>
    </row>
    <row r="6658" spans="16:16" x14ac:dyDescent="0.3">
      <c r="P6658" s="7" t="s">
        <v>7036</v>
      </c>
    </row>
    <row r="6659" spans="16:16" x14ac:dyDescent="0.3">
      <c r="P6659" s="7" t="s">
        <v>7037</v>
      </c>
    </row>
    <row r="6660" spans="16:16" x14ac:dyDescent="0.3">
      <c r="P6660" s="7" t="s">
        <v>7038</v>
      </c>
    </row>
    <row r="6661" spans="16:16" x14ac:dyDescent="0.3">
      <c r="P6661" s="7" t="s">
        <v>7039</v>
      </c>
    </row>
    <row r="6662" spans="16:16" x14ac:dyDescent="0.3">
      <c r="P6662" s="7" t="s">
        <v>7040</v>
      </c>
    </row>
    <row r="6663" spans="16:16" x14ac:dyDescent="0.3">
      <c r="P6663" s="7" t="s">
        <v>7045</v>
      </c>
    </row>
    <row r="6664" spans="16:16" x14ac:dyDescent="0.3">
      <c r="P6664" s="7" t="s">
        <v>7047</v>
      </c>
    </row>
    <row r="6665" spans="16:16" x14ac:dyDescent="0.3">
      <c r="P6665" s="7" t="s">
        <v>7049</v>
      </c>
    </row>
    <row r="6666" spans="16:16" x14ac:dyDescent="0.3">
      <c r="P6666" s="7" t="s">
        <v>7050</v>
      </c>
    </row>
    <row r="6667" spans="16:16" x14ac:dyDescent="0.3">
      <c r="P6667" s="7" t="s">
        <v>7052</v>
      </c>
    </row>
    <row r="6668" spans="16:16" x14ac:dyDescent="0.3">
      <c r="P6668" s="7" t="s">
        <v>7053</v>
      </c>
    </row>
    <row r="6669" spans="16:16" x14ac:dyDescent="0.3">
      <c r="P6669" s="7" t="s">
        <v>7054</v>
      </c>
    </row>
    <row r="6670" spans="16:16" x14ac:dyDescent="0.3">
      <c r="P6670" s="7" t="s">
        <v>7055</v>
      </c>
    </row>
    <row r="6671" spans="16:16" x14ac:dyDescent="0.3">
      <c r="P6671" s="7" t="s">
        <v>7056</v>
      </c>
    </row>
    <row r="6672" spans="16:16" x14ac:dyDescent="0.3">
      <c r="P6672" s="7" t="s">
        <v>7225</v>
      </c>
    </row>
    <row r="6673" spans="16:16" x14ac:dyDescent="0.3">
      <c r="P6673" s="7" t="s">
        <v>7226</v>
      </c>
    </row>
    <row r="6674" spans="16:16" x14ac:dyDescent="0.3">
      <c r="P6674" s="7" t="s">
        <v>7227</v>
      </c>
    </row>
    <row r="6675" spans="16:16" x14ac:dyDescent="0.3">
      <c r="P6675" s="7" t="s">
        <v>7228</v>
      </c>
    </row>
    <row r="6676" spans="16:16" x14ac:dyDescent="0.3">
      <c r="P6676" s="7" t="s">
        <v>7229</v>
      </c>
    </row>
    <row r="6677" spans="16:16" x14ac:dyDescent="0.3">
      <c r="P6677" s="7" t="s">
        <v>7230</v>
      </c>
    </row>
    <row r="6678" spans="16:16" x14ac:dyDescent="0.3">
      <c r="P6678" s="7" t="s">
        <v>7231</v>
      </c>
    </row>
    <row r="6679" spans="16:16" x14ac:dyDescent="0.3">
      <c r="P6679" s="7" t="s">
        <v>7232</v>
      </c>
    </row>
    <row r="6680" spans="16:16" x14ac:dyDescent="0.3">
      <c r="P6680" s="7" t="s">
        <v>7233</v>
      </c>
    </row>
    <row r="6681" spans="16:16" x14ac:dyDescent="0.3">
      <c r="P6681" s="7" t="s">
        <v>7234</v>
      </c>
    </row>
    <row r="6682" spans="16:16" x14ac:dyDescent="0.3">
      <c r="P6682" s="7" t="s">
        <v>7235</v>
      </c>
    </row>
    <row r="6683" spans="16:16" x14ac:dyDescent="0.3">
      <c r="P6683" s="7" t="s">
        <v>7236</v>
      </c>
    </row>
    <row r="6684" spans="16:16" x14ac:dyDescent="0.3">
      <c r="P6684" s="7" t="s">
        <v>7237</v>
      </c>
    </row>
    <row r="6685" spans="16:16" x14ac:dyDescent="0.3">
      <c r="P6685" s="7" t="s">
        <v>7238</v>
      </c>
    </row>
    <row r="6686" spans="16:16" x14ac:dyDescent="0.3">
      <c r="P6686" s="7" t="s">
        <v>7264</v>
      </c>
    </row>
    <row r="6687" spans="16:16" x14ac:dyDescent="0.3">
      <c r="P6687" s="7" t="s">
        <v>7265</v>
      </c>
    </row>
    <row r="6688" spans="16:16" x14ac:dyDescent="0.3">
      <c r="P6688" s="7" t="s">
        <v>7266</v>
      </c>
    </row>
    <row r="6689" spans="16:16" x14ac:dyDescent="0.3">
      <c r="P6689" s="7" t="s">
        <v>7267</v>
      </c>
    </row>
    <row r="6690" spans="16:16" x14ac:dyDescent="0.3">
      <c r="P6690" s="7" t="s">
        <v>7268</v>
      </c>
    </row>
    <row r="6691" spans="16:16" x14ac:dyDescent="0.3">
      <c r="P6691" s="7" t="s">
        <v>7269</v>
      </c>
    </row>
    <row r="6692" spans="16:16" x14ac:dyDescent="0.3">
      <c r="P6692" s="7" t="s">
        <v>7270</v>
      </c>
    </row>
    <row r="6693" spans="16:16" x14ac:dyDescent="0.3">
      <c r="P6693" s="7" t="s">
        <v>7271</v>
      </c>
    </row>
    <row r="6694" spans="16:16" x14ac:dyDescent="0.3">
      <c r="P6694" s="7" t="s">
        <v>7243</v>
      </c>
    </row>
    <row r="6695" spans="16:16" x14ac:dyDescent="0.3">
      <c r="P6695" s="7" t="s">
        <v>7307</v>
      </c>
    </row>
    <row r="6696" spans="16:16" x14ac:dyDescent="0.3">
      <c r="P6696" s="7" t="s">
        <v>7308</v>
      </c>
    </row>
    <row r="6697" spans="16:16" x14ac:dyDescent="0.3">
      <c r="P6697" s="7" t="s">
        <v>7309</v>
      </c>
    </row>
    <row r="6698" spans="16:16" x14ac:dyDescent="0.3">
      <c r="P6698" s="7" t="s">
        <v>7310</v>
      </c>
    </row>
    <row r="6699" spans="16:16" x14ac:dyDescent="0.3">
      <c r="P6699" s="7" t="s">
        <v>7311</v>
      </c>
    </row>
    <row r="6700" spans="16:16" x14ac:dyDescent="0.3">
      <c r="P6700" s="7" t="s">
        <v>7312</v>
      </c>
    </row>
    <row r="6701" spans="16:16" x14ac:dyDescent="0.3">
      <c r="P6701" s="7" t="s">
        <v>7313</v>
      </c>
    </row>
    <row r="6702" spans="16:16" x14ac:dyDescent="0.3">
      <c r="P6702" s="7" t="s">
        <v>7314</v>
      </c>
    </row>
    <row r="6703" spans="16:16" x14ac:dyDescent="0.3">
      <c r="P6703" s="7" t="s">
        <v>7315</v>
      </c>
    </row>
    <row r="6704" spans="16:16" x14ac:dyDescent="0.3">
      <c r="P6704" s="7" t="s">
        <v>7316</v>
      </c>
    </row>
    <row r="6705" spans="16:16" x14ac:dyDescent="0.3">
      <c r="P6705" s="7" t="s">
        <v>7317</v>
      </c>
    </row>
    <row r="6706" spans="16:16" x14ac:dyDescent="0.3">
      <c r="P6706" s="7" t="s">
        <v>7318</v>
      </c>
    </row>
    <row r="6707" spans="16:16" x14ac:dyDescent="0.3">
      <c r="P6707" s="7" t="s">
        <v>7319</v>
      </c>
    </row>
    <row r="6708" spans="16:16" x14ac:dyDescent="0.3">
      <c r="P6708" s="7" t="s">
        <v>7320</v>
      </c>
    </row>
    <row r="6709" spans="16:16" x14ac:dyDescent="0.3">
      <c r="P6709" s="7" t="s">
        <v>7321</v>
      </c>
    </row>
    <row r="6710" spans="16:16" x14ac:dyDescent="0.3">
      <c r="P6710" s="7" t="s">
        <v>7322</v>
      </c>
    </row>
    <row r="6711" spans="16:16" x14ac:dyDescent="0.3">
      <c r="P6711" s="7" t="s">
        <v>7323</v>
      </c>
    </row>
    <row r="6712" spans="16:16" x14ac:dyDescent="0.3">
      <c r="P6712" s="7" t="s">
        <v>7324</v>
      </c>
    </row>
    <row r="6713" spans="16:16" x14ac:dyDescent="0.3">
      <c r="P6713" s="7" t="s">
        <v>7325</v>
      </c>
    </row>
    <row r="6714" spans="16:16" x14ac:dyDescent="0.3">
      <c r="P6714" s="7" t="s">
        <v>7326</v>
      </c>
    </row>
    <row r="6715" spans="16:16" x14ac:dyDescent="0.3">
      <c r="P6715" s="7" t="s">
        <v>7327</v>
      </c>
    </row>
    <row r="6716" spans="16:16" x14ac:dyDescent="0.3">
      <c r="P6716" s="7" t="s">
        <v>7328</v>
      </c>
    </row>
    <row r="6717" spans="16:16" x14ac:dyDescent="0.3">
      <c r="P6717" s="7" t="s">
        <v>7329</v>
      </c>
    </row>
    <row r="6718" spans="16:16" x14ac:dyDescent="0.3">
      <c r="P6718" s="7" t="s">
        <v>7330</v>
      </c>
    </row>
    <row r="6719" spans="16:16" x14ac:dyDescent="0.3">
      <c r="P6719" s="7" t="s">
        <v>7369</v>
      </c>
    </row>
    <row r="6720" spans="16:16" x14ac:dyDescent="0.3">
      <c r="P6720" s="7" t="s">
        <v>7370</v>
      </c>
    </row>
    <row r="6721" spans="16:16" x14ac:dyDescent="0.3">
      <c r="P6721" s="7" t="s">
        <v>7371</v>
      </c>
    </row>
    <row r="6722" spans="16:16" x14ac:dyDescent="0.3">
      <c r="P6722" s="7" t="s">
        <v>7372</v>
      </c>
    </row>
    <row r="6723" spans="16:16" x14ac:dyDescent="0.3">
      <c r="P6723" s="7" t="s">
        <v>7373</v>
      </c>
    </row>
    <row r="6724" spans="16:16" x14ac:dyDescent="0.3">
      <c r="P6724" s="7" t="s">
        <v>7374</v>
      </c>
    </row>
    <row r="6725" spans="16:16" x14ac:dyDescent="0.3">
      <c r="P6725" s="7" t="s">
        <v>7375</v>
      </c>
    </row>
    <row r="6726" spans="16:16" x14ac:dyDescent="0.3">
      <c r="P6726" s="7" t="s">
        <v>7412</v>
      </c>
    </row>
    <row r="6727" spans="16:16" x14ac:dyDescent="0.3">
      <c r="P6727" s="7" t="s">
        <v>7413</v>
      </c>
    </row>
    <row r="6728" spans="16:16" x14ac:dyDescent="0.3">
      <c r="P6728" s="7" t="s">
        <v>7414</v>
      </c>
    </row>
    <row r="6729" spans="16:16" x14ac:dyDescent="0.3">
      <c r="P6729" s="7" t="s">
        <v>7415</v>
      </c>
    </row>
    <row r="6730" spans="16:16" x14ac:dyDescent="0.3">
      <c r="P6730" s="7" t="s">
        <v>7416</v>
      </c>
    </row>
    <row r="6731" spans="16:16" x14ac:dyDescent="0.3">
      <c r="P6731" s="7" t="s">
        <v>7417</v>
      </c>
    </row>
    <row r="6732" spans="16:16" x14ac:dyDescent="0.3">
      <c r="P6732" s="7" t="s">
        <v>7418</v>
      </c>
    </row>
    <row r="6733" spans="16:16" x14ac:dyDescent="0.3">
      <c r="P6733" s="7" t="s">
        <v>7419</v>
      </c>
    </row>
    <row r="6734" spans="16:16" x14ac:dyDescent="0.3">
      <c r="P6734" s="7" t="s">
        <v>7420</v>
      </c>
    </row>
    <row r="6735" spans="16:16" x14ac:dyDescent="0.3">
      <c r="P6735" s="7" t="s">
        <v>7421</v>
      </c>
    </row>
    <row r="6736" spans="16:16" x14ac:dyDescent="0.3">
      <c r="P6736" s="7" t="s">
        <v>7422</v>
      </c>
    </row>
    <row r="6737" spans="16:16" x14ac:dyDescent="0.3">
      <c r="P6737" s="7" t="s">
        <v>7423</v>
      </c>
    </row>
    <row r="6738" spans="16:16" x14ac:dyDescent="0.3">
      <c r="P6738" s="7" t="s">
        <v>7424</v>
      </c>
    </row>
    <row r="6739" spans="16:16" x14ac:dyDescent="0.3">
      <c r="P6739" t="s">
        <v>7425</v>
      </c>
    </row>
    <row r="6740" spans="16:16" x14ac:dyDescent="0.3">
      <c r="P6740" t="s">
        <v>7426</v>
      </c>
    </row>
    <row r="6741" spans="16:16" x14ac:dyDescent="0.3">
      <c r="P6741" t="s">
        <v>7427</v>
      </c>
    </row>
    <row r="6742" spans="16:16" x14ac:dyDescent="0.3">
      <c r="P6742" t="s">
        <v>7428</v>
      </c>
    </row>
    <row r="6743" spans="16:16" x14ac:dyDescent="0.3">
      <c r="P6743" t="s">
        <v>7429</v>
      </c>
    </row>
    <row r="6744" spans="16:16" x14ac:dyDescent="0.3">
      <c r="P6744" t="s">
        <v>7430</v>
      </c>
    </row>
    <row r="6745" spans="16:16" x14ac:dyDescent="0.3">
      <c r="P6745" t="s">
        <v>7431</v>
      </c>
    </row>
    <row r="6746" spans="16:16" x14ac:dyDescent="0.3">
      <c r="P6746" t="s">
        <v>7432</v>
      </c>
    </row>
    <row r="6747" spans="16:16" x14ac:dyDescent="0.3">
      <c r="P6747" t="s">
        <v>7433</v>
      </c>
    </row>
    <row r="6748" spans="16:16" x14ac:dyDescent="0.3">
      <c r="P6748" t="s">
        <v>7434</v>
      </c>
    </row>
    <row r="6749" spans="16:16" x14ac:dyDescent="0.3">
      <c r="P6749" t="s">
        <v>7435</v>
      </c>
    </row>
    <row r="6750" spans="16:16" x14ac:dyDescent="0.3">
      <c r="P6750" t="s">
        <v>7436</v>
      </c>
    </row>
    <row r="6751" spans="16:16" x14ac:dyDescent="0.3">
      <c r="P6751" t="s">
        <v>7437</v>
      </c>
    </row>
    <row r="6752" spans="16:16" x14ac:dyDescent="0.3">
      <c r="P6752" t="s">
        <v>7403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2020-03-24T20:54:37Z</dcterms:modified>
</cp:coreProperties>
</file>