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0515" windowHeight="4695"/>
  </bookViews>
  <sheets>
    <sheet name="datapeserta" sheetId="1" r:id="rId1"/>
  </sheets>
  <calcPr calcId="144525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3" i="1"/>
  <c r="C4" i="1"/>
  <c r="C5" i="1"/>
  <c r="C2" i="1"/>
</calcChain>
</file>

<file path=xl/sharedStrings.xml><?xml version="1.0" encoding="utf-8"?>
<sst xmlns="http://schemas.openxmlformats.org/spreadsheetml/2006/main" count="1087" uniqueCount="733">
  <si>
    <t>nama</t>
  </si>
  <si>
    <t>nim</t>
  </si>
  <si>
    <t>password</t>
  </si>
  <si>
    <t>position_id</t>
  </si>
  <si>
    <t>role_id</t>
  </si>
  <si>
    <t>email</t>
  </si>
  <si>
    <t>kelompok</t>
  </si>
  <si>
    <t>nama_lengkap</t>
  </si>
  <si>
    <t>prodi</t>
  </si>
  <si>
    <t>fakultas</t>
  </si>
  <si>
    <t>no_hp</t>
  </si>
  <si>
    <t>sistem_kuliah</t>
  </si>
  <si>
    <t>tahun_angkatan</t>
  </si>
  <si>
    <t>jalur_penerimaan</t>
  </si>
  <si>
    <t>jenis_kelamin</t>
  </si>
  <si>
    <t>tgl_lahir</t>
  </si>
  <si>
    <t>tempat_lahir</t>
  </si>
  <si>
    <t>agama</t>
  </si>
  <si>
    <t>alamat</t>
  </si>
  <si>
    <t>Intan Zahira Ashilah</t>
  </si>
  <si>
    <t>intanzahiraashilah@gmail.com</t>
  </si>
  <si>
    <t>Akutansi</t>
  </si>
  <si>
    <t>Fakultas Ekonomi dan Bisnis</t>
  </si>
  <si>
    <t>Aldila Bunga Cahya</t>
  </si>
  <si>
    <t>cahyaaldila3@gmail.com</t>
  </si>
  <si>
    <t>Ilmu Hukum</t>
  </si>
  <si>
    <t>Fakultas Ilmu Hukum</t>
  </si>
  <si>
    <t>Benedicta Audrey Viari Putri</t>
  </si>
  <si>
    <t>benedictap361@gmail.com</t>
  </si>
  <si>
    <t>ABIDU AQMAL CHOLIS</t>
  </si>
  <si>
    <t>abiducholis@gmail.com</t>
  </si>
  <si>
    <t>Manajemen</t>
  </si>
  <si>
    <t>ACHMAD ADAM FERDIANSYAH</t>
  </si>
  <si>
    <t>syah52918@gmail.com</t>
  </si>
  <si>
    <t>Adolfina Yunita Renga</t>
  </si>
  <si>
    <t>adolfinayunitarenga@gmail.com</t>
  </si>
  <si>
    <t>Hanum sita maghfiroh</t>
  </si>
  <si>
    <t>hanumsitamaghfiroh@gmail.com</t>
  </si>
  <si>
    <t>PG PAUD</t>
  </si>
  <si>
    <t>Fakultas Keguruan dan Ilmu Pendidikan</t>
  </si>
  <si>
    <t>Bagas Prasetyo</t>
  </si>
  <si>
    <t>bagassmp58@gmail.com</t>
  </si>
  <si>
    <t>Sistem Informasi</t>
  </si>
  <si>
    <t>Fakultas  Ilmu Komputer</t>
  </si>
  <si>
    <t>Decevardo Witfio Ramadhica</t>
  </si>
  <si>
    <t>dcvrdo31@gmail.com</t>
  </si>
  <si>
    <t>Sistem Komputer</t>
  </si>
  <si>
    <t>Aaliyah Lintang Diva Nusantari</t>
  </si>
  <si>
    <t>aaliyahlintangdivan@gmail.com</t>
  </si>
  <si>
    <t>Teknik Sipil</t>
  </si>
  <si>
    <t>Fakultas Teknik</t>
  </si>
  <si>
    <t>cesamaria18@gmail.com</t>
  </si>
  <si>
    <t>Amanda Nataneila Al Zahrani</t>
  </si>
  <si>
    <t>amandanataneila2015@gmail.com</t>
  </si>
  <si>
    <t>081515816224/087847033494</t>
  </si>
  <si>
    <t>Amiliya Safira</t>
  </si>
  <si>
    <t>ameliasafira66@gmail.com</t>
  </si>
  <si>
    <t>Elly Indah Sari</t>
  </si>
  <si>
    <t>ellyindahsari99@gmail.com</t>
  </si>
  <si>
    <t>Welmina Fiobetauw</t>
  </si>
  <si>
    <t>hendrawatiminarni639@gmail.com</t>
  </si>
  <si>
    <t>AHMAD AZWINA FADLI</t>
  </si>
  <si>
    <t>azwinfadli18@gmail.com</t>
  </si>
  <si>
    <t>Abu Yazid Al Bastomi</t>
  </si>
  <si>
    <t>bastomi000@gmail.com</t>
  </si>
  <si>
    <t>Teknik Informatika</t>
  </si>
  <si>
    <t>Alann budi prasetya</t>
  </si>
  <si>
    <t>alannbudi@gmail.com</t>
  </si>
  <si>
    <t>Dwi Sugianto</t>
  </si>
  <si>
    <t>dwi.sevenfold23@gmail.com</t>
  </si>
  <si>
    <t>Ananta Ferrari</t>
  </si>
  <si>
    <t>anantafer@gmail.com</t>
  </si>
  <si>
    <t>Amelia</t>
  </si>
  <si>
    <t>ameliaamel2103@gmail.com</t>
  </si>
  <si>
    <t>Perempuan</t>
  </si>
  <si>
    <t>laely fitria</t>
  </si>
  <si>
    <t>laelyftryaa@gmail.com</t>
  </si>
  <si>
    <t>Dary Ahmad Pandita</t>
  </si>
  <si>
    <t>darypandita55@gmail.com</t>
  </si>
  <si>
    <t>Laki-Laki</t>
  </si>
  <si>
    <t>Fauzi Ramzi Batarfie</t>
  </si>
  <si>
    <t>fauziramzi230103@gmail.com</t>
  </si>
  <si>
    <t>Alexandre da costa fidel castro</t>
  </si>
  <si>
    <t>costajo1997@gmail.com</t>
  </si>
  <si>
    <t>alvisa bunga fernanda putri</t>
  </si>
  <si>
    <t>alvisabunga03@gmail.com</t>
  </si>
  <si>
    <t>Cindy Nafa Az-Zahra</t>
  </si>
  <si>
    <t>cindynafaa@gmail.com</t>
  </si>
  <si>
    <t>Laili Nurkhayati</t>
  </si>
  <si>
    <t>lailinurhayati4@gmail.com</t>
  </si>
  <si>
    <t>Chiko Nizaar Arnawa</t>
  </si>
  <si>
    <t>arnawachiko@gmail.com</t>
  </si>
  <si>
    <t>HENDRYK DAMASTRA</t>
  </si>
  <si>
    <t>hendrik.damastra123@gmail.com</t>
  </si>
  <si>
    <t xml:space="preserve">Cristoval galen endyana </t>
  </si>
  <si>
    <t>cristoval172002@gmail.com</t>
  </si>
  <si>
    <t>Teknik Informatikan</t>
  </si>
  <si>
    <t>AHMAD CHAFIDULLOH</t>
  </si>
  <si>
    <t>chafirungkut@gmail.com</t>
  </si>
  <si>
    <t>0859-3009-3113</t>
  </si>
  <si>
    <t>azza fiika zahra haqiqi</t>
  </si>
  <si>
    <t>azzafiikaa@gmail.com</t>
  </si>
  <si>
    <t>Jimmy Satryana Utomo</t>
  </si>
  <si>
    <t>jimmyutomo1@gmail.com</t>
  </si>
  <si>
    <t xml:space="preserve">Maretta ayu wijayanti </t>
  </si>
  <si>
    <t>ayuwjy434@gmail.com</t>
  </si>
  <si>
    <t>ARFATIAN NANDA ALI ALAM SYAH</t>
  </si>
  <si>
    <t>arfatian.alamsyah@gmail.com</t>
  </si>
  <si>
    <t>Bagus Tri Sadewa</t>
  </si>
  <si>
    <t>bsadewa603@gmail.com</t>
  </si>
  <si>
    <t xml:space="preserve">DIAN FADILA </t>
  </si>
  <si>
    <t>dianfadila1998@gmail.com</t>
  </si>
  <si>
    <t>+62 858-8374-8620</t>
  </si>
  <si>
    <t>FACHRI BANGUN SATRIAWAN</t>
  </si>
  <si>
    <t>bangunfachri6@gmail.com</t>
  </si>
  <si>
    <t>Ibnu Maulana Imam Bukhori</t>
  </si>
  <si>
    <t>ibnumaulanaimambukhori@gmail.com</t>
  </si>
  <si>
    <t>Asriana Kartini</t>
  </si>
  <si>
    <t>asrianakartini@gmail.com</t>
  </si>
  <si>
    <t>M.Ismail Marzuki</t>
  </si>
  <si>
    <t>muhammadismailmarzuki1937@gmail.com</t>
  </si>
  <si>
    <t>Jason Gunawan</t>
  </si>
  <si>
    <t>Jasongunawan09@gmail.com</t>
  </si>
  <si>
    <t>Kristian Yosep Fernando</t>
  </si>
  <si>
    <t>Kaigerekristian181@gmail.com</t>
  </si>
  <si>
    <t>devina niqitha nanda</t>
  </si>
  <si>
    <t>devinaniqt@gmail.com</t>
  </si>
  <si>
    <t>HANIYAH ANISAH PUTRI</t>
  </si>
  <si>
    <t>Haniyahanisah24@gmail.com</t>
  </si>
  <si>
    <t xml:space="preserve">Helen Septianasari </t>
  </si>
  <si>
    <t>hellensetianasari@gmail.com</t>
  </si>
  <si>
    <t>Mochamad Kusuma Abidin</t>
  </si>
  <si>
    <t>mochamadkusumaabidin@gmail.com</t>
  </si>
  <si>
    <t xml:space="preserve">Rahmad Muafi </t>
  </si>
  <si>
    <t>rahmadmuafi303@gmail.com</t>
  </si>
  <si>
    <t>fatimatuz zahro</t>
  </si>
  <si>
    <t>zahroa823@gmail.com</t>
  </si>
  <si>
    <t>Ariyan Hendarto</t>
  </si>
  <si>
    <t>ariyanhendarto86@gmail.com</t>
  </si>
  <si>
    <t>dias agatha sondakh</t>
  </si>
  <si>
    <t>diasagatha50@gmail.com</t>
  </si>
  <si>
    <t>DIMAS TRI PRASTIYO</t>
  </si>
  <si>
    <t>dimastriprastiyo@gmail.com</t>
  </si>
  <si>
    <t>MOCH.QUDHORI SEFTIAWAN</t>
  </si>
  <si>
    <t>qudhoritsm@gmail.com</t>
  </si>
  <si>
    <t>Mohammad Rifqi Adya Putra</t>
  </si>
  <si>
    <t>rifqiadyaputra@gmail.com</t>
  </si>
  <si>
    <t xml:space="preserve">Arilliya Darmi Aini rachmawati </t>
  </si>
  <si>
    <t>arilliyadarmiaini060900@gmail.com</t>
  </si>
  <si>
    <t>M Zakhi Ainur Rifky</t>
  </si>
  <si>
    <t>zackyainur@gmail.con</t>
  </si>
  <si>
    <t>FARAHTANIA OKTAFIANZAH HIDAYAT</t>
  </si>
  <si>
    <t>farahtaniaaa@gmail.com</t>
  </si>
  <si>
    <t>Farras Nur majidah</t>
  </si>
  <si>
    <t>farrasnur04@gmail.com</t>
  </si>
  <si>
    <t>IWANGGA PANDUADY</t>
  </si>
  <si>
    <t>sugiqwushu@gmail.com</t>
  </si>
  <si>
    <t>Defriani Fari Dewi</t>
  </si>
  <si>
    <t>faridadewy23@gmail.com</t>
  </si>
  <si>
    <t>Muhammad Naufal Ramadhan</t>
  </si>
  <si>
    <t>naufalrmd2@gmail.com</t>
  </si>
  <si>
    <t>Maria Trinova Wulandari</t>
  </si>
  <si>
    <t>mariatrinovawulandari03@gmail.com</t>
  </si>
  <si>
    <t>Moh. Arif</t>
  </si>
  <si>
    <t>arifmoh309@gmail.com</t>
  </si>
  <si>
    <t>imelda amellya hericha putri</t>
  </si>
  <si>
    <t>amellyaimelda165@gmail.com</t>
  </si>
  <si>
    <t>Iqbal Maulana Ishaq</t>
  </si>
  <si>
    <t>denysusilowati430@gmail.com</t>
  </si>
  <si>
    <t>Janice Aprilia Christy</t>
  </si>
  <si>
    <t>janiceapriliachristy@gmail.com</t>
  </si>
  <si>
    <t>Muhammad David Eko Prasetyo</t>
  </si>
  <si>
    <t>davideko618@gmail.com</t>
  </si>
  <si>
    <t xml:space="preserve">Ronal Firmansyah </t>
  </si>
  <si>
    <t>ronalfirmansyah38@gmail.com</t>
  </si>
  <si>
    <t>GENUS KOGOYA</t>
  </si>
  <si>
    <t>giihwene@gmail.com</t>
  </si>
  <si>
    <t xml:space="preserve">Choirul Umam </t>
  </si>
  <si>
    <t>unnamed2783@gmail.com</t>
  </si>
  <si>
    <t>Eric Irawan</t>
  </si>
  <si>
    <t>ericirawaan@gmail.com</t>
  </si>
  <si>
    <t>RISQI FIRMAN SAFARUDIN</t>
  </si>
  <si>
    <t>risqifirman713@gmail.com</t>
  </si>
  <si>
    <t xml:space="preserve">Ayu aisna fihibki </t>
  </si>
  <si>
    <t>aisnafihibki@gmail.com</t>
  </si>
  <si>
    <t>SANI IMAN PRIBADI</t>
  </si>
  <si>
    <t>sani.iman.pribadi@gmail.com</t>
  </si>
  <si>
    <t>Favian Firjatullah</t>
  </si>
  <si>
    <t>favianws212@gmail.com</t>
  </si>
  <si>
    <t>Filladhelfia Adelia Yahya</t>
  </si>
  <si>
    <t>yahyadelia23@gmail.com</t>
  </si>
  <si>
    <t>moch aldo putra wijaya</t>
  </si>
  <si>
    <t>aldojaya16@gmail.com</t>
  </si>
  <si>
    <t>Arlicya Citra Wardani</t>
  </si>
  <si>
    <t>ichaacw19@gmail.com</t>
  </si>
  <si>
    <t>BENEDIKTA NGILAWANE</t>
  </si>
  <si>
    <t>itangilawane@gmail.com</t>
  </si>
  <si>
    <t xml:space="preserve">Desita Infana Hesty </t>
  </si>
  <si>
    <t>desitainfana@gmail.com</t>
  </si>
  <si>
    <t>Nabila Windisari Salsabilla</t>
  </si>
  <si>
    <t>nabilawindi11@gmail.com</t>
  </si>
  <si>
    <t xml:space="preserve">MUHAMMAD ROZIEN AL ABQARY </t>
  </si>
  <si>
    <t>rozenrozien55555@gmail.com</t>
  </si>
  <si>
    <t>Muhammad Hamam Fikri Ananda Putra</t>
  </si>
  <si>
    <t>hamamfikri12@gmail.com</t>
  </si>
  <si>
    <t>KHOFIFAH INDAH PARAWANSA</t>
  </si>
  <si>
    <t>khofifahindahp24@gmail.com</t>
  </si>
  <si>
    <t>M. Fajar Aditiawan</t>
  </si>
  <si>
    <t>Fajaraditiawan25@gmail.com</t>
  </si>
  <si>
    <t>MOCHAMMAD ARIEL AL FARIZI</t>
  </si>
  <si>
    <t>muhammadarilalfarizi949@gmail.com</t>
  </si>
  <si>
    <t>Ridwan Riswandi</t>
  </si>
  <si>
    <t>ridwannrswnd110403@gmail.com</t>
  </si>
  <si>
    <t>selvia shinta virdiani</t>
  </si>
  <si>
    <t>selviashinta81@gmail.com</t>
  </si>
  <si>
    <t>Mochammad Dicky Tri Pranata</t>
  </si>
  <si>
    <t>mochdtp@gmail.com</t>
  </si>
  <si>
    <t>Denny syahrul firmansyah</t>
  </si>
  <si>
    <t>syahruldenny06@gmail.com</t>
  </si>
  <si>
    <t>Ainun Rahmadhani</t>
  </si>
  <si>
    <t>ainunrmdn069@gmail.com</t>
  </si>
  <si>
    <t>Regita Ayu Cahyani</t>
  </si>
  <si>
    <t>regitaa153@gmail.com</t>
  </si>
  <si>
    <t>Sania Nani Indriana</t>
  </si>
  <si>
    <t>Saniaaaindriana@gmail.com</t>
  </si>
  <si>
    <t>Febrianti marenda</t>
  </si>
  <si>
    <t>Febriantimarenda@gmail.com</t>
  </si>
  <si>
    <t>Slamet fuad dwianto</t>
  </si>
  <si>
    <t>fuadarben7@gmail.com</t>
  </si>
  <si>
    <t>Michelson Febrianto</t>
  </si>
  <si>
    <t>mich.febrian@gmail.com</t>
  </si>
  <si>
    <t>MOCHAMMAD FAJRIAH NUR CAHYA</t>
  </si>
  <si>
    <t>cahyacahya890@gmail.com</t>
  </si>
  <si>
    <t>Muhammad Ainur rahman</t>
  </si>
  <si>
    <t>muhammadainurrahman03@gmail.com</t>
  </si>
  <si>
    <t>Faudia Cholifatul Habibah</t>
  </si>
  <si>
    <t>faudiach091203@gmail.com</t>
  </si>
  <si>
    <t>Yahya Riqza Wahdana</t>
  </si>
  <si>
    <t>yahyariqzawahdana@gmail.com</t>
  </si>
  <si>
    <t>GISKA MAYDINA EMYANA</t>
  </si>
  <si>
    <t>maydinagiska@gmail.com</t>
  </si>
  <si>
    <t>Rizal Wahyu Hidayat</t>
  </si>
  <si>
    <t>bedjo8465@gmail.com</t>
  </si>
  <si>
    <t>+62 895-3473-94832</t>
  </si>
  <si>
    <t>sahal fahmi</t>
  </si>
  <si>
    <t>fahmisahal368@gmail.com</t>
  </si>
  <si>
    <t>Wiwin sri yunasti lumbansiantar</t>
  </si>
  <si>
    <t>Wiwinsriyunasti@gmail.com</t>
  </si>
  <si>
    <t>Shandy Dewantara</t>
  </si>
  <si>
    <t>sandidewantara863@gmail.com</t>
  </si>
  <si>
    <t>Muhammad Khakim Alviansyah</t>
  </si>
  <si>
    <t>muhammadhakim462@gmail.com</t>
  </si>
  <si>
    <t>Alya Rahma Sari</t>
  </si>
  <si>
    <t>Alyarchm206@gmail.com</t>
  </si>
  <si>
    <t>Rima Mangheskhar Syakila</t>
  </si>
  <si>
    <t>rimasya22@gmail.com</t>
  </si>
  <si>
    <t>Lailya Rachma fitriani</t>
  </si>
  <si>
    <t>lailyarachmafitriani@gmail.com</t>
  </si>
  <si>
    <t>MOCH. ERIK IRRIANSYAH</t>
  </si>
  <si>
    <t>Vickypranajaya@gmail.com</t>
  </si>
  <si>
    <t>MUHAMMAD GUSTI JATI LAKSANA</t>
  </si>
  <si>
    <t>gustijati17@gmail.com</t>
  </si>
  <si>
    <t xml:space="preserve">Tito Kurniyawan </t>
  </si>
  <si>
    <t>kurniyawantito76@gmail.com</t>
  </si>
  <si>
    <t>Arya rifqy fahrezi</t>
  </si>
  <si>
    <t>aryarifqy14@gmail.com</t>
  </si>
  <si>
    <t xml:space="preserve">Andrean Ragil hardiyono </t>
  </si>
  <si>
    <t>andreanhardiyono@gmail.com</t>
  </si>
  <si>
    <t>Muhammad ilham hidayat</t>
  </si>
  <si>
    <t>Milhamhidayat220105@gmail.com</t>
  </si>
  <si>
    <t>Yoga Hadi Prakoso</t>
  </si>
  <si>
    <t>yogahadi1945@gmail.com</t>
  </si>
  <si>
    <t>watamahfiranadya@gmail.com</t>
  </si>
  <si>
    <t>Dita Cahyati</t>
  </si>
  <si>
    <t>ditacahyati@gmail.com</t>
  </si>
  <si>
    <t xml:space="preserve">Tika Marfuatinatin </t>
  </si>
  <si>
    <t>tikanganjuk91@gmail.com</t>
  </si>
  <si>
    <t xml:space="preserve">Nadia Putri irawanto </t>
  </si>
  <si>
    <t>np0549507@gmail.com</t>
  </si>
  <si>
    <t>raoul susanto</t>
  </si>
  <si>
    <t>raouljethro01@gmail.com</t>
  </si>
  <si>
    <t>Rani Afifah Putri</t>
  </si>
  <si>
    <t>raniafifahputri24@gmail.com</t>
  </si>
  <si>
    <t xml:space="preserve">Ricko November Jacobus </t>
  </si>
  <si>
    <t>jacobusricko@gmail.com</t>
  </si>
  <si>
    <t>Rima Fifi Anggraini</t>
  </si>
  <si>
    <t>rimafifi105@gmail.com</t>
  </si>
  <si>
    <t>Syahrial Rouf</t>
  </si>
  <si>
    <t>syahrialrouf019@gmail.com</t>
  </si>
  <si>
    <t>MUHAMMAD ILHAM JAWAHIR</t>
  </si>
  <si>
    <t>ilhamgantengokok@gmail.com</t>
  </si>
  <si>
    <t>Miftah Dzuhrian Sahbani</t>
  </si>
  <si>
    <t>miftahsahbani@gmail.com</t>
  </si>
  <si>
    <t xml:space="preserve">Ria Rahmawati Listiya </t>
  </si>
  <si>
    <t>listiyariarahmawati@gmail.com</t>
  </si>
  <si>
    <t>Reinhard Yeremia</t>
  </si>
  <si>
    <t>reinhardyeremia.93@gmail.com</t>
  </si>
  <si>
    <t>Siti Choiriyah</t>
  </si>
  <si>
    <t>schoiriyah647@gmail.com</t>
  </si>
  <si>
    <t xml:space="preserve">Inayatun Nadiyyah </t>
  </si>
  <si>
    <t>inayatunnadiyyah05@gmail.com</t>
  </si>
  <si>
    <t>STEVEN DAUD KRISTIONO</t>
  </si>
  <si>
    <t>stevendaud00@gmail.com</t>
  </si>
  <si>
    <t>nadya watamahfira</t>
  </si>
  <si>
    <t>Yesica Amellia Putri</t>
  </si>
  <si>
    <t>yesicamellia14@gmail.com</t>
  </si>
  <si>
    <t>Airlangga Dwi Nugraha</t>
  </si>
  <si>
    <t>airlangga.lawyer@gmail.com</t>
  </si>
  <si>
    <t>Daniswara Eka Dharmawan</t>
  </si>
  <si>
    <t>daniswaraekad@gmail.com</t>
  </si>
  <si>
    <t xml:space="preserve">Durita Ardarani </t>
  </si>
  <si>
    <t>duritaard@gmail.com</t>
  </si>
  <si>
    <t>Hana Fitriyah</t>
  </si>
  <si>
    <t>hanafitriyah81@gmail.com</t>
  </si>
  <si>
    <t>maria stefani ayu mahanani saputri</t>
  </si>
  <si>
    <t>mariaastefani@gmail.com</t>
  </si>
  <si>
    <t xml:space="preserve">Putri Eva Mey Yana </t>
  </si>
  <si>
    <t>putrievamey17@gmail.com</t>
  </si>
  <si>
    <t xml:space="preserve">Achmad Ramadhan </t>
  </si>
  <si>
    <t>daniel.achmad14@gmail.com</t>
  </si>
  <si>
    <t>Bagas Riyon kurniawan</t>
  </si>
  <si>
    <t>bagasriyonkurniawan3@gmail.com</t>
  </si>
  <si>
    <t>GIDEON EKACIPTA HUTAMA</t>
  </si>
  <si>
    <t>gideonhutama@gmail.com</t>
  </si>
  <si>
    <t>Karolus BOROMEUS NUWA LAKI NANGA</t>
  </si>
  <si>
    <t>karolusnuwa@googlemail.com</t>
  </si>
  <si>
    <t>Luca Andolini Santoso</t>
  </si>
  <si>
    <t>andoliniluca1980@gmail.com</t>
  </si>
  <si>
    <t>Muhammad Fasich</t>
  </si>
  <si>
    <t>faseh.messi@gmail.com</t>
  </si>
  <si>
    <t>Vania Sulistiano</t>
  </si>
  <si>
    <t>evelyne1.stmj@gmail.com</t>
  </si>
  <si>
    <t>daniel herdian prasetyo</t>
  </si>
  <si>
    <t>daniel.herdian11@gmail.com</t>
  </si>
  <si>
    <t>Dian Santi Rahmawati</t>
  </si>
  <si>
    <t>diansanti13@gmail.com</t>
  </si>
  <si>
    <t>Endang satmiasih</t>
  </si>
  <si>
    <t>endangsatmiasih@gmail.com</t>
  </si>
  <si>
    <t>fulla aprina ibanezi suroso</t>
  </si>
  <si>
    <t>fullaaprinaa@gmail.com</t>
  </si>
  <si>
    <t xml:space="preserve">ALYA SHAFIRA PUTRI ARIFIN </t>
  </si>
  <si>
    <t>alyafira62@gmail.com</t>
  </si>
  <si>
    <t>AULIYA MACHMUDA</t>
  </si>
  <si>
    <t>auliyamachmuda03@gmail.com</t>
  </si>
  <si>
    <t>Bima Arifian Wakhid</t>
  </si>
  <si>
    <t>arifianbima5@gmail.com</t>
  </si>
  <si>
    <t>Maorisha Virginia</t>
  </si>
  <si>
    <t>maorisha.mv@gmail.com</t>
  </si>
  <si>
    <t>VENNY DISKI HABSARI</t>
  </si>
  <si>
    <t>vennydiski@gmail.com</t>
  </si>
  <si>
    <t>AFWAN AFIFUDDIN</t>
  </si>
  <si>
    <t>afafwan45@gmail.com</t>
  </si>
  <si>
    <t>Alfath Wahyu Assyari Shidaq</t>
  </si>
  <si>
    <t>alfathwahyuassyarishidaq@gmail.com</t>
  </si>
  <si>
    <t xml:space="preserve">AMIRUL MUKMININ </t>
  </si>
  <si>
    <t>amirulkae@gmail.com</t>
  </si>
  <si>
    <t>Bryan Asril Zani</t>
  </si>
  <si>
    <t>bryanasril@gmail.com</t>
  </si>
  <si>
    <t>Bryanda Arya Prabusta Martin</t>
  </si>
  <si>
    <t>bryanda.arya2002@gmail.com</t>
  </si>
  <si>
    <t>Dany Musthafa</t>
  </si>
  <si>
    <t>musdany05@gmail.com</t>
  </si>
  <si>
    <t>Deasy Paramitha Sari</t>
  </si>
  <si>
    <t>deasyparamithas@gmail.com</t>
  </si>
  <si>
    <t>Ismail Marjuki</t>
  </si>
  <si>
    <t>mbladus2014@gmail.com</t>
  </si>
  <si>
    <t>Muhammad Alfin Nur</t>
  </si>
  <si>
    <t>alfin.arta@gmail.com</t>
  </si>
  <si>
    <t>Renata Sanda Hardini</t>
  </si>
  <si>
    <t>rsandahardini@gmail.com</t>
  </si>
  <si>
    <t>Tegar Maszhuri</t>
  </si>
  <si>
    <t>tegarmaszhuri23@gmail.com</t>
  </si>
  <si>
    <t>Tri Haryanto</t>
  </si>
  <si>
    <t>haryatri666@gmail.com</t>
  </si>
  <si>
    <t>Yurenta Andeska</t>
  </si>
  <si>
    <t>yurenta0909@gmail.com</t>
  </si>
  <si>
    <t>dimas rikan diantoro</t>
  </si>
  <si>
    <t>dimasrikan02@gmail.com</t>
  </si>
  <si>
    <t>Mohamad Taufiq Anurrozi</t>
  </si>
  <si>
    <t>taufiqainurrozi@gmail.com</t>
  </si>
  <si>
    <t>TEDY SETYOADI</t>
  </si>
  <si>
    <t>tedysetyoadi@gmail.com</t>
  </si>
  <si>
    <t xml:space="preserve">Yanuar Saputra </t>
  </si>
  <si>
    <t>iyan.yanuarsaputra@gmail.com</t>
  </si>
  <si>
    <t>Mohammad Habibie Pratama</t>
  </si>
  <si>
    <t>habibiipp1999@gmail.com</t>
  </si>
  <si>
    <t>Nandatripuspitadewi@gmail.com</t>
  </si>
  <si>
    <t>nandatripuspitadewi@gmail.com</t>
  </si>
  <si>
    <t>01123019</t>
  </si>
  <si>
    <t>02122059</t>
  </si>
  <si>
    <t>02123002</t>
  </si>
  <si>
    <t>01223039</t>
  </si>
  <si>
    <t>01223020</t>
  </si>
  <si>
    <t>01223032</t>
  </si>
  <si>
    <t>05123003</t>
  </si>
  <si>
    <t>04223010</t>
  </si>
  <si>
    <t>04123005</t>
  </si>
  <si>
    <t>03123031</t>
  </si>
  <si>
    <t>01121046</t>
  </si>
  <si>
    <t>02123036</t>
  </si>
  <si>
    <t>02123033</t>
  </si>
  <si>
    <t>01223031</t>
  </si>
  <si>
    <t>05123005</t>
  </si>
  <si>
    <t>04223012</t>
  </si>
  <si>
    <t>04323011</t>
  </si>
  <si>
    <t>04323010</t>
  </si>
  <si>
    <t>03123014</t>
  </si>
  <si>
    <t>04123001</t>
  </si>
  <si>
    <t>01123017</t>
  </si>
  <si>
    <t>01122033</t>
  </si>
  <si>
    <t>02123037</t>
  </si>
  <si>
    <t>02123010</t>
  </si>
  <si>
    <t>01223041</t>
  </si>
  <si>
    <t>01223035</t>
  </si>
  <si>
    <t>01223017</t>
  </si>
  <si>
    <t>05123009</t>
  </si>
  <si>
    <t>04223016</t>
  </si>
  <si>
    <t>04123008</t>
  </si>
  <si>
    <t>04323021</t>
  </si>
  <si>
    <t>03123042</t>
  </si>
  <si>
    <t>02123004</t>
  </si>
  <si>
    <t>01223005</t>
  </si>
  <si>
    <t>01223008</t>
  </si>
  <si>
    <t>04223002</t>
  </si>
  <si>
    <t>04323008</t>
  </si>
  <si>
    <t>04323014</t>
  </si>
  <si>
    <t>03123023</t>
  </si>
  <si>
    <t>03123001</t>
  </si>
  <si>
    <t>08983799388</t>
  </si>
  <si>
    <t>089678210125</t>
  </si>
  <si>
    <t>081217513345</t>
  </si>
  <si>
    <t>088228079849</t>
  </si>
  <si>
    <t>08988963206</t>
  </si>
  <si>
    <t>083135044034</t>
  </si>
  <si>
    <t>087815843217</t>
  </si>
  <si>
    <t>085330576359</t>
  </si>
  <si>
    <t>082245746919</t>
  </si>
  <si>
    <t>0881026893759</t>
  </si>
  <si>
    <t>089656851222</t>
  </si>
  <si>
    <t>0895396017470</t>
  </si>
  <si>
    <t>085654442433</t>
  </si>
  <si>
    <t>087782065805</t>
  </si>
  <si>
    <t>085335255249</t>
  </si>
  <si>
    <t>085707723563</t>
  </si>
  <si>
    <t>085646259396</t>
  </si>
  <si>
    <t>089699559729</t>
  </si>
  <si>
    <t>085813369413</t>
  </si>
  <si>
    <t>082131655971</t>
  </si>
  <si>
    <t>085738684045</t>
  </si>
  <si>
    <t>085604807816</t>
  </si>
  <si>
    <t>082325045217</t>
  </si>
  <si>
    <t>083849178891</t>
  </si>
  <si>
    <t>085755725032</t>
  </si>
  <si>
    <t>081357700320</t>
  </si>
  <si>
    <t>081259829608</t>
  </si>
  <si>
    <t>081230398822</t>
  </si>
  <si>
    <t>085711918713</t>
  </si>
  <si>
    <t>085755354963</t>
  </si>
  <si>
    <t>085158299310</t>
  </si>
  <si>
    <t>081931105766</t>
  </si>
  <si>
    <t>081803305989</t>
  </si>
  <si>
    <t>082132388917</t>
  </si>
  <si>
    <t>082233442380</t>
  </si>
  <si>
    <t>082216855773</t>
  </si>
  <si>
    <t>01123023</t>
  </si>
  <si>
    <t>01123008</t>
  </si>
  <si>
    <t>02123003</t>
  </si>
  <si>
    <t>02123022</t>
  </si>
  <si>
    <t>01223042</t>
  </si>
  <si>
    <t>01223026</t>
  </si>
  <si>
    <t>01223033</t>
  </si>
  <si>
    <t>04223009</t>
  </si>
  <si>
    <t>04123004</t>
  </si>
  <si>
    <t>04323019</t>
  </si>
  <si>
    <t>03123002</t>
  </si>
  <si>
    <t>02123011</t>
  </si>
  <si>
    <t>02123025</t>
  </si>
  <si>
    <t>01223002</t>
  </si>
  <si>
    <t>01223016</t>
  </si>
  <si>
    <t>05123010</t>
  </si>
  <si>
    <t>04223001</t>
  </si>
  <si>
    <t>04323002</t>
  </si>
  <si>
    <t>04323006</t>
  </si>
  <si>
    <t>03123008</t>
  </si>
  <si>
    <t>081237184537</t>
  </si>
  <si>
    <t>0881027020300</t>
  </si>
  <si>
    <t>08113003009</t>
  </si>
  <si>
    <t>085179920120</t>
  </si>
  <si>
    <t>088989684819</t>
  </si>
  <si>
    <t>0895631775055</t>
  </si>
  <si>
    <t>085236050435</t>
  </si>
  <si>
    <t>085706736787</t>
  </si>
  <si>
    <t>083856838460</t>
  </si>
  <si>
    <t>0881026203440</t>
  </si>
  <si>
    <t>081216316174</t>
  </si>
  <si>
    <t>082131033238</t>
  </si>
  <si>
    <t>081545451945</t>
  </si>
  <si>
    <t>081232904995</t>
  </si>
  <si>
    <t>089668038064</t>
  </si>
  <si>
    <t>085808280938</t>
  </si>
  <si>
    <t>085854986641</t>
  </si>
  <si>
    <t>081574496229</t>
  </si>
  <si>
    <t>+6288989058830</t>
  </si>
  <si>
    <t>081229614520</t>
  </si>
  <si>
    <t>01123022</t>
  </si>
  <si>
    <t>01123021</t>
  </si>
  <si>
    <t>02123039</t>
  </si>
  <si>
    <t>02123038</t>
  </si>
  <si>
    <t>01223036</t>
  </si>
  <si>
    <t>01223038</t>
  </si>
  <si>
    <t>01223044</t>
  </si>
  <si>
    <t>04223015</t>
  </si>
  <si>
    <t>04123007</t>
  </si>
  <si>
    <t>04323017</t>
  </si>
  <si>
    <t>03123049</t>
  </si>
  <si>
    <t>02123030</t>
  </si>
  <si>
    <t>01223030</t>
  </si>
  <si>
    <t>05123004</t>
  </si>
  <si>
    <t>04223020</t>
  </si>
  <si>
    <t>04323001</t>
  </si>
  <si>
    <t>04323023</t>
  </si>
  <si>
    <t>02123012</t>
  </si>
  <si>
    <t>02123005</t>
  </si>
  <si>
    <t>02123041</t>
  </si>
  <si>
    <t>01123016</t>
  </si>
  <si>
    <t>01123009</t>
  </si>
  <si>
    <t>02123015</t>
  </si>
  <si>
    <t>02123020</t>
  </si>
  <si>
    <t>01223034</t>
  </si>
  <si>
    <t>01223006</t>
  </si>
  <si>
    <t>01223043</t>
  </si>
  <si>
    <t>04223018</t>
  </si>
  <si>
    <t>04123006</t>
  </si>
  <si>
    <t>04323020</t>
  </si>
  <si>
    <t>03123051</t>
  </si>
  <si>
    <t>01123026</t>
  </si>
  <si>
    <t>02123019</t>
  </si>
  <si>
    <t>01223001</t>
  </si>
  <si>
    <t>05123002</t>
  </si>
  <si>
    <t>04223004</t>
  </si>
  <si>
    <t>04323003</t>
  </si>
  <si>
    <t>04323016</t>
  </si>
  <si>
    <t>03123039</t>
  </si>
  <si>
    <t>0895335594011</t>
  </si>
  <si>
    <t>088217018898</t>
  </si>
  <si>
    <t>087840082878</t>
  </si>
  <si>
    <t>082140682823</t>
  </si>
  <si>
    <t>085645214676</t>
  </si>
  <si>
    <t>082126643628</t>
  </si>
  <si>
    <t>089525583824</t>
  </si>
  <si>
    <t>082115240216</t>
  </si>
  <si>
    <t>081515474285</t>
  </si>
  <si>
    <t>085706474602</t>
  </si>
  <si>
    <t>083130724985</t>
  </si>
  <si>
    <t>085732078604</t>
  </si>
  <si>
    <t>085608648655</t>
  </si>
  <si>
    <t>0881027707665</t>
  </si>
  <si>
    <t>085813762354</t>
  </si>
  <si>
    <t>085882745451</t>
  </si>
  <si>
    <t>085731575874</t>
  </si>
  <si>
    <t>088217534175</t>
  </si>
  <si>
    <t>081259954304</t>
  </si>
  <si>
    <t>081239220150</t>
  </si>
  <si>
    <t>085105810087</t>
  </si>
  <si>
    <t>081236420343</t>
  </si>
  <si>
    <t>082244773582</t>
  </si>
  <si>
    <t>085959978641</t>
  </si>
  <si>
    <t>085240990133</t>
  </si>
  <si>
    <t>081252000211</t>
  </si>
  <si>
    <t>0859180688655</t>
  </si>
  <si>
    <t>082135881602</t>
  </si>
  <si>
    <t>085223940459</t>
  </si>
  <si>
    <t>085804704319</t>
  </si>
  <si>
    <t>081335206721</t>
  </si>
  <si>
    <t>085608389828</t>
  </si>
  <si>
    <t>089668050236</t>
  </si>
  <si>
    <t>08563153165</t>
  </si>
  <si>
    <t>08893001104</t>
  </si>
  <si>
    <t>082139339525</t>
  </si>
  <si>
    <t>0882009101990</t>
  </si>
  <si>
    <t>085648627526</t>
  </si>
  <si>
    <t>085351323289</t>
  </si>
  <si>
    <t>01123024</t>
  </si>
  <si>
    <t>01123020</t>
  </si>
  <si>
    <t>02123016</t>
  </si>
  <si>
    <t>01223040</t>
  </si>
  <si>
    <t>01223037</t>
  </si>
  <si>
    <t>01223004</t>
  </si>
  <si>
    <t>04323018</t>
  </si>
  <si>
    <t>03123048</t>
  </si>
  <si>
    <t>04223019</t>
  </si>
  <si>
    <t>05123001</t>
  </si>
  <si>
    <t>04123003</t>
  </si>
  <si>
    <t>04323005</t>
  </si>
  <si>
    <t>03123034</t>
  </si>
  <si>
    <t>01223023</t>
  </si>
  <si>
    <t>03123027</t>
  </si>
  <si>
    <t>04123009</t>
  </si>
  <si>
    <t>04323022</t>
  </si>
  <si>
    <t>03123020</t>
  </si>
  <si>
    <t>0895802557600</t>
  </si>
  <si>
    <t>085707025802</t>
  </si>
  <si>
    <t>082232090644</t>
  </si>
  <si>
    <t>085784795948</t>
  </si>
  <si>
    <t>089531371271</t>
  </si>
  <si>
    <t>0895623369347</t>
  </si>
  <si>
    <t>085707292250</t>
  </si>
  <si>
    <t>0895322124046</t>
  </si>
  <si>
    <t>082142224032</t>
  </si>
  <si>
    <t>081370225358</t>
  </si>
  <si>
    <t>0895325781118</t>
  </si>
  <si>
    <t>085333321253</t>
  </si>
  <si>
    <t>081216620060</t>
  </si>
  <si>
    <t>081252627233</t>
  </si>
  <si>
    <t>0881026046954</t>
  </si>
  <si>
    <t>086706961187</t>
  </si>
  <si>
    <t>083189825595</t>
  </si>
  <si>
    <t>081295245577</t>
  </si>
  <si>
    <t>01123011</t>
  </si>
  <si>
    <t>01123018</t>
  </si>
  <si>
    <t>02123029</t>
  </si>
  <si>
    <t>02122012</t>
  </si>
  <si>
    <t>01223018</t>
  </si>
  <si>
    <t>01223022</t>
  </si>
  <si>
    <t>01223014</t>
  </si>
  <si>
    <t>04223011</t>
  </si>
  <si>
    <t>04323012</t>
  </si>
  <si>
    <t>03123050</t>
  </si>
  <si>
    <t>02123017</t>
  </si>
  <si>
    <t>02123014</t>
  </si>
  <si>
    <t>01223019</t>
  </si>
  <si>
    <t>05123007</t>
  </si>
  <si>
    <t>04223003</t>
  </si>
  <si>
    <t>01223024</t>
  </si>
  <si>
    <t>081779687389</t>
  </si>
  <si>
    <t>085812200671</t>
  </si>
  <si>
    <t>0881036701786</t>
  </si>
  <si>
    <t>081235472637</t>
  </si>
  <si>
    <t>088991267586</t>
  </si>
  <si>
    <t>087778303650</t>
  </si>
  <si>
    <t>085755300829</t>
  </si>
  <si>
    <t>085755748918</t>
  </si>
  <si>
    <t>088289787821</t>
  </si>
  <si>
    <t>087859255015</t>
  </si>
  <si>
    <t>087777392397</t>
  </si>
  <si>
    <t>085755774727</t>
  </si>
  <si>
    <t>089677721844</t>
  </si>
  <si>
    <t>08972159990</t>
  </si>
  <si>
    <t>089612290093</t>
  </si>
  <si>
    <t>085806233502</t>
  </si>
  <si>
    <t>01123002</t>
  </si>
  <si>
    <t>01121047</t>
  </si>
  <si>
    <t>01123007</t>
  </si>
  <si>
    <t>01123003</t>
  </si>
  <si>
    <t>01123005</t>
  </si>
  <si>
    <t>01123010</t>
  </si>
  <si>
    <t>02123006</t>
  </si>
  <si>
    <t>02123027</t>
  </si>
  <si>
    <t>02123013</t>
  </si>
  <si>
    <t>02123042</t>
  </si>
  <si>
    <t>02123023</t>
  </si>
  <si>
    <t>02123043</t>
  </si>
  <si>
    <t>02123028</t>
  </si>
  <si>
    <t>01223003</t>
  </si>
  <si>
    <t>01223011</t>
  </si>
  <si>
    <t>01223021</t>
  </si>
  <si>
    <t>01223025</t>
  </si>
  <si>
    <t>05123012</t>
  </si>
  <si>
    <t>05122022</t>
  </si>
  <si>
    <t>04223005</t>
  </si>
  <si>
    <t>04223013</t>
  </si>
  <si>
    <t>04223014</t>
  </si>
  <si>
    <t>03123044</t>
  </si>
  <si>
    <t>03123022</t>
  </si>
  <si>
    <t>03123009</t>
  </si>
  <si>
    <t>03123043</t>
  </si>
  <si>
    <t>03123003</t>
  </si>
  <si>
    <t>03123019</t>
  </si>
  <si>
    <t>03123007</t>
  </si>
  <si>
    <t>03123016</t>
  </si>
  <si>
    <t>03123004</t>
  </si>
  <si>
    <t>03123010</t>
  </si>
  <si>
    <t>03123015</t>
  </si>
  <si>
    <t>03123024</t>
  </si>
  <si>
    <t>03123011</t>
  </si>
  <si>
    <t>03123026</t>
  </si>
  <si>
    <t>03123046</t>
  </si>
  <si>
    <t>03123025</t>
  </si>
  <si>
    <t>04223008</t>
  </si>
  <si>
    <t>03123052</t>
  </si>
  <si>
    <t>01220025</t>
  </si>
  <si>
    <t>081366345410</t>
  </si>
  <si>
    <t>083856280881</t>
  </si>
  <si>
    <t>082213000491</t>
  </si>
  <si>
    <t>089687491159</t>
  </si>
  <si>
    <t>082216627563</t>
  </si>
  <si>
    <t>085232359053</t>
  </si>
  <si>
    <t>085731430629</t>
  </si>
  <si>
    <t>081235541183</t>
  </si>
  <si>
    <t>081252563228</t>
  </si>
  <si>
    <t>081232138002</t>
  </si>
  <si>
    <t>0817395555</t>
  </si>
  <si>
    <t>082143754147</t>
  </si>
  <si>
    <t>081938444777</t>
  </si>
  <si>
    <t>082152264462</t>
  </si>
  <si>
    <t>081235081998</t>
  </si>
  <si>
    <t>082111807770</t>
  </si>
  <si>
    <t>085234063727</t>
  </si>
  <si>
    <t>088991058040</t>
  </si>
  <si>
    <t>085748740386</t>
  </si>
  <si>
    <t>082141312143</t>
  </si>
  <si>
    <t>081233503198</t>
  </si>
  <si>
    <t>085746752536</t>
  </si>
  <si>
    <t>081217433560</t>
  </si>
  <si>
    <t>08819491053</t>
  </si>
  <si>
    <t>081336621497</t>
  </si>
  <si>
    <t>082244676626</t>
  </si>
  <si>
    <t>081654990483</t>
  </si>
  <si>
    <t>0895326514161</t>
  </si>
  <si>
    <t>085231967767</t>
  </si>
  <si>
    <t>081230277999</t>
  </si>
  <si>
    <t>089648490092</t>
  </si>
  <si>
    <t>081215585108</t>
  </si>
  <si>
    <t>089679620979</t>
  </si>
  <si>
    <t>081256659617</t>
  </si>
  <si>
    <t>08979223272</t>
  </si>
  <si>
    <t>082232403596</t>
  </si>
  <si>
    <t>081231338788</t>
  </si>
  <si>
    <t>082136807772</t>
  </si>
  <si>
    <t>081358668989</t>
  </si>
  <si>
    <t>0895364870075</t>
  </si>
  <si>
    <t>081232000782</t>
  </si>
  <si>
    <t>Cesarina Maria da Purificacao Mesquita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</si>
</sst>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quotePrefix="1" applyFont="1" applyAlignment="1"/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33" borderId="0" xfId="0" quotePrefix="1" applyFont="1" applyFill="1" applyAlignme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>
      <selection activeCell="D2" sqref="D2:D176"/>
    </sheetView>
  </sheetViews>
  <sheetFormatPr defaultRowHeight="15" x14ac:dyDescent="0.25"/>
  <cols>
    <col min="1" max="1" width="36.7109375" bestFit="1" customWidth="1"/>
    <col min="2" max="2" width="15.140625" style="2" customWidth="1"/>
    <col min="3" max="3" width="34.42578125" bestFit="1" customWidth="1"/>
    <col min="10" max="10" width="36.5703125" bestFit="1" customWidth="1"/>
    <col min="11" max="11" width="52.28515625" customWidth="1"/>
  </cols>
  <sheetData>
    <row r="1" spans="1:1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s="3" t="s">
        <v>388</v>
      </c>
      <c r="C2">
        <f ca="1">INT(RAND()*(99999999-10000000+1)+10000000)</f>
        <v>16436724</v>
      </c>
      <c r="D2">
        <v>1</v>
      </c>
      <c r="E2">
        <v>3</v>
      </c>
      <c r="F2" t="s">
        <v>20</v>
      </c>
      <c r="I2" t="s">
        <v>21</v>
      </c>
      <c r="J2" t="s">
        <v>22</v>
      </c>
      <c r="K2" s="3" t="s">
        <v>445</v>
      </c>
      <c r="P2" s="1"/>
    </row>
    <row r="3" spans="1:19" x14ac:dyDescent="0.25">
      <c r="A3" t="s">
        <v>23</v>
      </c>
      <c r="B3" s="3" t="s">
        <v>389</v>
      </c>
      <c r="C3">
        <f t="shared" ref="C3:C66" ca="1" si="0">INT(RAND()*(99999999-10000000+1)+10000000)</f>
        <v>24734662</v>
      </c>
      <c r="D3">
        <v>1</v>
      </c>
      <c r="E3">
        <v>3</v>
      </c>
      <c r="F3" t="s">
        <v>24</v>
      </c>
      <c r="I3" t="s">
        <v>25</v>
      </c>
      <c r="J3" t="s">
        <v>26</v>
      </c>
      <c r="K3" s="3" t="s">
        <v>446</v>
      </c>
      <c r="P3" s="1"/>
    </row>
    <row r="4" spans="1:19" x14ac:dyDescent="0.25">
      <c r="A4" t="s">
        <v>27</v>
      </c>
      <c r="B4" s="3" t="s">
        <v>390</v>
      </c>
      <c r="C4">
        <f t="shared" ca="1" si="0"/>
        <v>43316177</v>
      </c>
      <c r="D4">
        <v>1</v>
      </c>
      <c r="E4">
        <v>3</v>
      </c>
      <c r="F4" t="s">
        <v>28</v>
      </c>
      <c r="I4" t="s">
        <v>25</v>
      </c>
      <c r="J4" t="s">
        <v>26</v>
      </c>
      <c r="K4" s="3" t="s">
        <v>447</v>
      </c>
      <c r="P4" s="1"/>
    </row>
    <row r="5" spans="1:19" x14ac:dyDescent="0.25">
      <c r="A5" t="s">
        <v>29</v>
      </c>
      <c r="B5" s="3" t="s">
        <v>391</v>
      </c>
      <c r="C5">
        <f t="shared" ca="1" si="0"/>
        <v>10797472</v>
      </c>
      <c r="D5">
        <v>1</v>
      </c>
      <c r="E5">
        <v>3</v>
      </c>
      <c r="F5" t="s">
        <v>30</v>
      </c>
      <c r="I5" t="s">
        <v>31</v>
      </c>
      <c r="J5" t="s">
        <v>22</v>
      </c>
      <c r="K5" s="3" t="s">
        <v>448</v>
      </c>
      <c r="P5" s="1"/>
    </row>
    <row r="6" spans="1:19" x14ac:dyDescent="0.25">
      <c r="A6" t="s">
        <v>32</v>
      </c>
      <c r="B6" s="3" t="s">
        <v>392</v>
      </c>
      <c r="C6">
        <f t="shared" ca="1" si="0"/>
        <v>17989816</v>
      </c>
      <c r="D6">
        <v>1</v>
      </c>
      <c r="E6">
        <v>3</v>
      </c>
      <c r="F6" t="s">
        <v>33</v>
      </c>
      <c r="I6" t="s">
        <v>31</v>
      </c>
      <c r="J6" t="s">
        <v>22</v>
      </c>
      <c r="K6" s="3" t="s">
        <v>449</v>
      </c>
      <c r="P6" s="1"/>
    </row>
    <row r="7" spans="1:19" x14ac:dyDescent="0.25">
      <c r="A7" t="s">
        <v>34</v>
      </c>
      <c r="B7" s="3" t="s">
        <v>393</v>
      </c>
      <c r="C7">
        <f t="shared" ca="1" si="0"/>
        <v>84781659</v>
      </c>
      <c r="D7">
        <v>1</v>
      </c>
      <c r="E7">
        <v>3</v>
      </c>
      <c r="F7" t="s">
        <v>35</v>
      </c>
      <c r="I7" t="s">
        <v>31</v>
      </c>
      <c r="J7" t="s">
        <v>22</v>
      </c>
      <c r="K7" s="3" t="s">
        <v>450</v>
      </c>
      <c r="P7" s="1"/>
    </row>
    <row r="8" spans="1:19" x14ac:dyDescent="0.25">
      <c r="A8" t="s">
        <v>36</v>
      </c>
      <c r="B8" s="3" t="s">
        <v>394</v>
      </c>
      <c r="C8">
        <f t="shared" ca="1" si="0"/>
        <v>81517614</v>
      </c>
      <c r="D8">
        <v>1</v>
      </c>
      <c r="E8">
        <v>3</v>
      </c>
      <c r="F8" t="s">
        <v>37</v>
      </c>
      <c r="I8" t="s">
        <v>38</v>
      </c>
      <c r="J8" t="s">
        <v>39</v>
      </c>
      <c r="K8" s="3" t="s">
        <v>451</v>
      </c>
      <c r="P8" s="1"/>
    </row>
    <row r="9" spans="1:19" x14ac:dyDescent="0.25">
      <c r="A9" t="s">
        <v>40</v>
      </c>
      <c r="B9" s="3" t="s">
        <v>395</v>
      </c>
      <c r="C9">
        <f t="shared" ca="1" si="0"/>
        <v>81720001</v>
      </c>
      <c r="D9">
        <v>1</v>
      </c>
      <c r="E9">
        <v>3</v>
      </c>
      <c r="F9" t="s">
        <v>41</v>
      </c>
      <c r="I9" t="s">
        <v>42</v>
      </c>
      <c r="J9" t="s">
        <v>43</v>
      </c>
      <c r="K9" s="3" t="s">
        <v>452</v>
      </c>
      <c r="P9" s="1"/>
    </row>
    <row r="10" spans="1:19" x14ac:dyDescent="0.25">
      <c r="A10" t="s">
        <v>44</v>
      </c>
      <c r="B10" s="3" t="s">
        <v>396</v>
      </c>
      <c r="C10">
        <f t="shared" ca="1" si="0"/>
        <v>25857564</v>
      </c>
      <c r="D10">
        <v>1</v>
      </c>
      <c r="E10">
        <v>3</v>
      </c>
      <c r="F10" t="s">
        <v>45</v>
      </c>
      <c r="I10" t="s">
        <v>46</v>
      </c>
      <c r="J10" t="s">
        <v>43</v>
      </c>
      <c r="K10" s="3" t="s">
        <v>453</v>
      </c>
      <c r="P10" s="1"/>
    </row>
    <row r="11" spans="1:19" x14ac:dyDescent="0.25">
      <c r="A11" t="s">
        <v>47</v>
      </c>
      <c r="B11" s="3" t="s">
        <v>397</v>
      </c>
      <c r="C11">
        <f t="shared" ca="1" si="0"/>
        <v>43243640</v>
      </c>
      <c r="D11">
        <v>1</v>
      </c>
      <c r="E11">
        <v>3</v>
      </c>
      <c r="F11" t="s">
        <v>48</v>
      </c>
      <c r="I11" t="s">
        <v>49</v>
      </c>
      <c r="J11" t="s">
        <v>50</v>
      </c>
      <c r="K11" s="3" t="s">
        <v>454</v>
      </c>
      <c r="P11" s="1"/>
    </row>
    <row r="12" spans="1:19" x14ac:dyDescent="0.25">
      <c r="A12" t="s">
        <v>732</v>
      </c>
      <c r="B12" s="3" t="s">
        <v>398</v>
      </c>
      <c r="C12">
        <f t="shared" ca="1" si="0"/>
        <v>88438664</v>
      </c>
      <c r="D12">
        <v>1</v>
      </c>
      <c r="E12">
        <v>3</v>
      </c>
      <c r="F12" t="s">
        <v>51</v>
      </c>
      <c r="I12" t="s">
        <v>21</v>
      </c>
      <c r="J12" t="s">
        <v>22</v>
      </c>
      <c r="K12" s="3" t="s">
        <v>455</v>
      </c>
      <c r="P12" s="1"/>
    </row>
    <row r="13" spans="1:19" x14ac:dyDescent="0.25">
      <c r="A13" t="s">
        <v>52</v>
      </c>
      <c r="B13" s="3" t="s">
        <v>399</v>
      </c>
      <c r="C13">
        <f t="shared" ca="1" si="0"/>
        <v>73662716</v>
      </c>
      <c r="D13">
        <v>1</v>
      </c>
      <c r="E13">
        <v>3</v>
      </c>
      <c r="F13" t="s">
        <v>53</v>
      </c>
      <c r="I13" t="s">
        <v>25</v>
      </c>
      <c r="J13" t="s">
        <v>26</v>
      </c>
      <c r="K13" s="5" t="s">
        <v>54</v>
      </c>
      <c r="P13" s="1"/>
    </row>
    <row r="14" spans="1:19" x14ac:dyDescent="0.25">
      <c r="A14" t="s">
        <v>55</v>
      </c>
      <c r="B14" s="3" t="s">
        <v>400</v>
      </c>
      <c r="C14">
        <f t="shared" ca="1" si="0"/>
        <v>77303455</v>
      </c>
      <c r="D14">
        <v>1</v>
      </c>
      <c r="E14">
        <v>3</v>
      </c>
      <c r="F14" t="s">
        <v>56</v>
      </c>
      <c r="I14" t="s">
        <v>25</v>
      </c>
      <c r="J14" t="s">
        <v>26</v>
      </c>
      <c r="K14" s="3" t="s">
        <v>456</v>
      </c>
      <c r="P14" s="1"/>
    </row>
    <row r="15" spans="1:19" x14ac:dyDescent="0.25">
      <c r="A15" t="s">
        <v>57</v>
      </c>
      <c r="B15" s="3" t="s">
        <v>401</v>
      </c>
      <c r="C15">
        <f t="shared" ca="1" si="0"/>
        <v>81150025</v>
      </c>
      <c r="D15">
        <v>1</v>
      </c>
      <c r="E15">
        <v>3</v>
      </c>
      <c r="F15" t="s">
        <v>58</v>
      </c>
      <c r="I15" t="s">
        <v>31</v>
      </c>
      <c r="J15" t="s">
        <v>22</v>
      </c>
      <c r="K15" s="3" t="s">
        <v>457</v>
      </c>
      <c r="P15" s="1"/>
    </row>
    <row r="16" spans="1:19" x14ac:dyDescent="0.25">
      <c r="A16" t="s">
        <v>59</v>
      </c>
      <c r="B16" s="3" t="s">
        <v>402</v>
      </c>
      <c r="C16">
        <f t="shared" ca="1" si="0"/>
        <v>23463274</v>
      </c>
      <c r="D16">
        <v>1</v>
      </c>
      <c r="E16">
        <v>3</v>
      </c>
      <c r="F16" t="s">
        <v>60</v>
      </c>
      <c r="I16" t="s">
        <v>38</v>
      </c>
      <c r="J16" t="s">
        <v>39</v>
      </c>
      <c r="K16" s="3" t="s">
        <v>458</v>
      </c>
      <c r="P16" s="1"/>
    </row>
    <row r="17" spans="1:16" x14ac:dyDescent="0.25">
      <c r="A17" t="s">
        <v>61</v>
      </c>
      <c r="B17" s="3" t="s">
        <v>403</v>
      </c>
      <c r="C17">
        <f t="shared" ca="1" si="0"/>
        <v>79285700</v>
      </c>
      <c r="D17">
        <v>1</v>
      </c>
      <c r="E17">
        <v>3</v>
      </c>
      <c r="F17" t="s">
        <v>62</v>
      </c>
      <c r="I17" t="s">
        <v>42</v>
      </c>
      <c r="J17" t="s">
        <v>43</v>
      </c>
      <c r="K17" s="3" t="s">
        <v>459</v>
      </c>
      <c r="P17" s="1"/>
    </row>
    <row r="18" spans="1:16" x14ac:dyDescent="0.25">
      <c r="A18" t="s">
        <v>63</v>
      </c>
      <c r="B18" s="3" t="s">
        <v>404</v>
      </c>
      <c r="C18">
        <f t="shared" ca="1" si="0"/>
        <v>16297439</v>
      </c>
      <c r="D18">
        <v>1</v>
      </c>
      <c r="E18">
        <v>3</v>
      </c>
      <c r="F18" t="s">
        <v>64</v>
      </c>
      <c r="I18" t="s">
        <v>65</v>
      </c>
      <c r="J18" t="s">
        <v>43</v>
      </c>
      <c r="K18" s="3" t="s">
        <v>460</v>
      </c>
      <c r="P18" s="1"/>
    </row>
    <row r="19" spans="1:16" x14ac:dyDescent="0.25">
      <c r="A19" t="s">
        <v>66</v>
      </c>
      <c r="B19" s="3" t="s">
        <v>405</v>
      </c>
      <c r="C19">
        <f t="shared" ca="1" si="0"/>
        <v>16582661</v>
      </c>
      <c r="D19">
        <v>1</v>
      </c>
      <c r="E19">
        <v>3</v>
      </c>
      <c r="F19" t="s">
        <v>67</v>
      </c>
      <c r="I19" t="s">
        <v>65</v>
      </c>
      <c r="J19" t="s">
        <v>43</v>
      </c>
      <c r="K19" s="3" t="s">
        <v>461</v>
      </c>
      <c r="P19" s="1"/>
    </row>
    <row r="20" spans="1:16" x14ac:dyDescent="0.25">
      <c r="A20" t="s">
        <v>68</v>
      </c>
      <c r="B20" s="3" t="s">
        <v>406</v>
      </c>
      <c r="C20">
        <f t="shared" ca="1" si="0"/>
        <v>95117004</v>
      </c>
      <c r="D20">
        <v>1</v>
      </c>
      <c r="E20">
        <v>3</v>
      </c>
      <c r="F20" t="s">
        <v>69</v>
      </c>
      <c r="I20" t="s">
        <v>49</v>
      </c>
      <c r="J20" t="s">
        <v>50</v>
      </c>
      <c r="K20" s="3" t="s">
        <v>462</v>
      </c>
      <c r="P20" s="1"/>
    </row>
    <row r="21" spans="1:16" x14ac:dyDescent="0.25">
      <c r="A21" t="s">
        <v>70</v>
      </c>
      <c r="B21" s="3" t="s">
        <v>407</v>
      </c>
      <c r="C21">
        <f t="shared" ca="1" si="0"/>
        <v>28033278</v>
      </c>
      <c r="D21">
        <v>1</v>
      </c>
      <c r="E21">
        <v>3</v>
      </c>
      <c r="F21" t="s">
        <v>71</v>
      </c>
      <c r="I21" t="s">
        <v>46</v>
      </c>
      <c r="J21" t="s">
        <v>43</v>
      </c>
      <c r="K21" s="3" t="s">
        <v>463</v>
      </c>
      <c r="P21" s="1"/>
    </row>
    <row r="22" spans="1:16" x14ac:dyDescent="0.25">
      <c r="A22" t="s">
        <v>72</v>
      </c>
      <c r="B22" s="3" t="s">
        <v>408</v>
      </c>
      <c r="C22">
        <f t="shared" ca="1" si="0"/>
        <v>96776810</v>
      </c>
      <c r="D22">
        <v>1</v>
      </c>
      <c r="E22">
        <v>3</v>
      </c>
      <c r="F22" t="s">
        <v>73</v>
      </c>
      <c r="I22" t="s">
        <v>21</v>
      </c>
      <c r="J22" t="s">
        <v>22</v>
      </c>
      <c r="K22" s="3" t="s">
        <v>428</v>
      </c>
      <c r="O22" t="s">
        <v>74</v>
      </c>
    </row>
    <row r="23" spans="1:16" x14ac:dyDescent="0.25">
      <c r="A23" t="s">
        <v>75</v>
      </c>
      <c r="B23" s="3" t="s">
        <v>409</v>
      </c>
      <c r="C23">
        <f t="shared" ca="1" si="0"/>
        <v>94527949</v>
      </c>
      <c r="D23">
        <v>1</v>
      </c>
      <c r="E23">
        <v>3</v>
      </c>
      <c r="F23" t="s">
        <v>76</v>
      </c>
      <c r="I23" t="s">
        <v>21</v>
      </c>
      <c r="J23" t="s">
        <v>22</v>
      </c>
      <c r="K23" s="3" t="s">
        <v>429</v>
      </c>
      <c r="O23" t="s">
        <v>74</v>
      </c>
    </row>
    <row r="24" spans="1:16" x14ac:dyDescent="0.25">
      <c r="A24" t="s">
        <v>77</v>
      </c>
      <c r="B24" s="3" t="s">
        <v>410</v>
      </c>
      <c r="C24">
        <f t="shared" ca="1" si="0"/>
        <v>48803903</v>
      </c>
      <c r="D24">
        <v>1</v>
      </c>
      <c r="E24">
        <v>3</v>
      </c>
      <c r="F24" t="s">
        <v>78</v>
      </c>
      <c r="I24" t="s">
        <v>25</v>
      </c>
      <c r="J24" t="s">
        <v>26</v>
      </c>
      <c r="K24" s="3" t="s">
        <v>430</v>
      </c>
      <c r="O24" t="s">
        <v>79</v>
      </c>
    </row>
    <row r="25" spans="1:16" x14ac:dyDescent="0.25">
      <c r="A25" t="s">
        <v>80</v>
      </c>
      <c r="B25" s="3" t="s">
        <v>411</v>
      </c>
      <c r="C25">
        <f t="shared" ca="1" si="0"/>
        <v>95041686</v>
      </c>
      <c r="D25">
        <v>1</v>
      </c>
      <c r="E25">
        <v>3</v>
      </c>
      <c r="F25" t="s">
        <v>81</v>
      </c>
      <c r="I25" t="s">
        <v>25</v>
      </c>
      <c r="J25" t="s">
        <v>26</v>
      </c>
      <c r="K25" s="3" t="s">
        <v>431</v>
      </c>
      <c r="O25" t="s">
        <v>79</v>
      </c>
    </row>
    <row r="26" spans="1:16" x14ac:dyDescent="0.25">
      <c r="A26" t="s">
        <v>82</v>
      </c>
      <c r="B26" s="3" t="s">
        <v>412</v>
      </c>
      <c r="C26">
        <f t="shared" ca="1" si="0"/>
        <v>95979148</v>
      </c>
      <c r="D26">
        <v>1</v>
      </c>
      <c r="E26">
        <v>3</v>
      </c>
      <c r="F26" t="s">
        <v>83</v>
      </c>
      <c r="I26" t="s">
        <v>31</v>
      </c>
      <c r="J26" t="s">
        <v>22</v>
      </c>
      <c r="K26" s="3" t="s">
        <v>432</v>
      </c>
      <c r="O26" t="s">
        <v>79</v>
      </c>
    </row>
    <row r="27" spans="1:16" x14ac:dyDescent="0.25">
      <c r="A27" t="s">
        <v>84</v>
      </c>
      <c r="B27" s="3" t="s">
        <v>413</v>
      </c>
      <c r="C27">
        <f t="shared" ca="1" si="0"/>
        <v>47717103</v>
      </c>
      <c r="D27">
        <v>1</v>
      </c>
      <c r="E27">
        <v>3</v>
      </c>
      <c r="F27" t="s">
        <v>85</v>
      </c>
      <c r="I27" t="s">
        <v>31</v>
      </c>
      <c r="J27" t="s">
        <v>22</v>
      </c>
      <c r="K27" s="3" t="s">
        <v>433</v>
      </c>
      <c r="O27" t="s">
        <v>74</v>
      </c>
    </row>
    <row r="28" spans="1:16" x14ac:dyDescent="0.25">
      <c r="A28" t="s">
        <v>86</v>
      </c>
      <c r="B28" s="3" t="s">
        <v>414</v>
      </c>
      <c r="C28">
        <f t="shared" ca="1" si="0"/>
        <v>74255881</v>
      </c>
      <c r="D28">
        <v>1</v>
      </c>
      <c r="E28">
        <v>3</v>
      </c>
      <c r="F28" t="s">
        <v>87</v>
      </c>
      <c r="I28" t="s">
        <v>31</v>
      </c>
      <c r="J28" t="s">
        <v>22</v>
      </c>
      <c r="K28" s="3" t="s">
        <v>434</v>
      </c>
      <c r="O28" t="s">
        <v>74</v>
      </c>
    </row>
    <row r="29" spans="1:16" x14ac:dyDescent="0.25">
      <c r="A29" t="s">
        <v>88</v>
      </c>
      <c r="B29" s="3" t="s">
        <v>415</v>
      </c>
      <c r="C29">
        <f t="shared" ca="1" si="0"/>
        <v>43514571</v>
      </c>
      <c r="D29">
        <v>1</v>
      </c>
      <c r="E29">
        <v>3</v>
      </c>
      <c r="F29" t="s">
        <v>89</v>
      </c>
      <c r="I29" t="s">
        <v>38</v>
      </c>
      <c r="J29" t="s">
        <v>39</v>
      </c>
      <c r="K29" s="3" t="s">
        <v>435</v>
      </c>
      <c r="O29" t="s">
        <v>74</v>
      </c>
    </row>
    <row r="30" spans="1:16" x14ac:dyDescent="0.25">
      <c r="A30" t="s">
        <v>90</v>
      </c>
      <c r="B30" s="3" t="s">
        <v>416</v>
      </c>
      <c r="C30">
        <f t="shared" ca="1" si="0"/>
        <v>14764342</v>
      </c>
      <c r="D30">
        <v>1</v>
      </c>
      <c r="E30">
        <v>3</v>
      </c>
      <c r="F30" t="s">
        <v>91</v>
      </c>
      <c r="I30" t="s">
        <v>42</v>
      </c>
      <c r="J30" t="s">
        <v>43</v>
      </c>
      <c r="K30" s="3" t="s">
        <v>436</v>
      </c>
      <c r="O30" t="s">
        <v>79</v>
      </c>
    </row>
    <row r="31" spans="1:16" x14ac:dyDescent="0.25">
      <c r="A31" t="s">
        <v>92</v>
      </c>
      <c r="B31" s="3" t="s">
        <v>417</v>
      </c>
      <c r="C31">
        <f t="shared" ca="1" si="0"/>
        <v>80861646</v>
      </c>
      <c r="D31">
        <v>1</v>
      </c>
      <c r="E31">
        <v>3</v>
      </c>
      <c r="F31" t="s">
        <v>93</v>
      </c>
      <c r="I31" t="s">
        <v>46</v>
      </c>
      <c r="J31" t="s">
        <v>43</v>
      </c>
      <c r="K31" s="3" t="s">
        <v>437</v>
      </c>
      <c r="O31" t="s">
        <v>79</v>
      </c>
    </row>
    <row r="32" spans="1:16" x14ac:dyDescent="0.25">
      <c r="A32" t="s">
        <v>94</v>
      </c>
      <c r="B32" s="3" t="s">
        <v>418</v>
      </c>
      <c r="C32">
        <f t="shared" ca="1" si="0"/>
        <v>61746359</v>
      </c>
      <c r="D32">
        <v>1</v>
      </c>
      <c r="E32">
        <v>3</v>
      </c>
      <c r="F32" t="s">
        <v>95</v>
      </c>
      <c r="I32" t="s">
        <v>96</v>
      </c>
      <c r="J32" t="s">
        <v>43</v>
      </c>
      <c r="K32" s="4">
        <v>85161171725</v>
      </c>
      <c r="O32" t="s">
        <v>79</v>
      </c>
    </row>
    <row r="33" spans="1:15" x14ac:dyDescent="0.25">
      <c r="A33" t="s">
        <v>97</v>
      </c>
      <c r="B33" s="3" t="s">
        <v>419</v>
      </c>
      <c r="C33">
        <f t="shared" ca="1" si="0"/>
        <v>71680436</v>
      </c>
      <c r="D33">
        <v>1</v>
      </c>
      <c r="E33">
        <v>3</v>
      </c>
      <c r="F33" t="s">
        <v>98</v>
      </c>
      <c r="I33" t="s">
        <v>49</v>
      </c>
      <c r="J33" t="s">
        <v>50</v>
      </c>
      <c r="K33" s="5" t="s">
        <v>99</v>
      </c>
      <c r="O33" t="s">
        <v>79</v>
      </c>
    </row>
    <row r="34" spans="1:15" x14ac:dyDescent="0.25">
      <c r="A34" t="s">
        <v>100</v>
      </c>
      <c r="B34" s="3" t="s">
        <v>420</v>
      </c>
      <c r="C34">
        <f t="shared" ca="1" si="0"/>
        <v>31501251</v>
      </c>
      <c r="D34">
        <v>1</v>
      </c>
      <c r="E34">
        <v>3</v>
      </c>
      <c r="F34" t="s">
        <v>101</v>
      </c>
      <c r="I34" t="s">
        <v>25</v>
      </c>
      <c r="J34" t="s">
        <v>26</v>
      </c>
      <c r="K34" s="3" t="s">
        <v>438</v>
      </c>
      <c r="O34" t="s">
        <v>74</v>
      </c>
    </row>
    <row r="35" spans="1:15" x14ac:dyDescent="0.25">
      <c r="A35" t="s">
        <v>102</v>
      </c>
      <c r="B35" s="3" t="s">
        <v>421</v>
      </c>
      <c r="C35">
        <f t="shared" ca="1" si="0"/>
        <v>70487562</v>
      </c>
      <c r="D35">
        <v>1</v>
      </c>
      <c r="E35">
        <v>3</v>
      </c>
      <c r="F35" t="s">
        <v>103</v>
      </c>
      <c r="I35" t="s">
        <v>31</v>
      </c>
      <c r="J35" t="s">
        <v>22</v>
      </c>
      <c r="K35" s="3" t="s">
        <v>439</v>
      </c>
      <c r="O35" t="s">
        <v>79</v>
      </c>
    </row>
    <row r="36" spans="1:15" x14ac:dyDescent="0.25">
      <c r="A36" t="s">
        <v>104</v>
      </c>
      <c r="B36" s="3" t="s">
        <v>422</v>
      </c>
      <c r="C36">
        <f t="shared" ca="1" si="0"/>
        <v>57297953</v>
      </c>
      <c r="D36">
        <v>1</v>
      </c>
      <c r="E36">
        <v>3</v>
      </c>
      <c r="F36" t="s">
        <v>105</v>
      </c>
      <c r="I36" t="s">
        <v>31</v>
      </c>
      <c r="J36" t="s">
        <v>22</v>
      </c>
      <c r="K36" s="3" t="s">
        <v>440</v>
      </c>
      <c r="O36" t="s">
        <v>74</v>
      </c>
    </row>
    <row r="37" spans="1:15" x14ac:dyDescent="0.25">
      <c r="A37" t="s">
        <v>106</v>
      </c>
      <c r="B37" s="3" t="s">
        <v>423</v>
      </c>
      <c r="C37">
        <f t="shared" ca="1" si="0"/>
        <v>19258404</v>
      </c>
      <c r="D37">
        <v>1</v>
      </c>
      <c r="E37">
        <v>3</v>
      </c>
      <c r="F37" t="s">
        <v>107</v>
      </c>
      <c r="I37" t="s">
        <v>42</v>
      </c>
      <c r="J37" t="s">
        <v>43</v>
      </c>
      <c r="K37" s="3" t="s">
        <v>441</v>
      </c>
      <c r="O37" t="s">
        <v>79</v>
      </c>
    </row>
    <row r="38" spans="1:15" x14ac:dyDescent="0.25">
      <c r="A38" t="s">
        <v>108</v>
      </c>
      <c r="B38" s="3" t="s">
        <v>424</v>
      </c>
      <c r="C38">
        <f t="shared" ca="1" si="0"/>
        <v>39769815</v>
      </c>
      <c r="D38">
        <v>1</v>
      </c>
      <c r="E38">
        <v>3</v>
      </c>
      <c r="F38" t="s">
        <v>109</v>
      </c>
      <c r="I38" t="s">
        <v>96</v>
      </c>
      <c r="J38" t="s">
        <v>43</v>
      </c>
      <c r="K38" s="3" t="s">
        <v>442</v>
      </c>
      <c r="O38" t="s">
        <v>79</v>
      </c>
    </row>
    <row r="39" spans="1:15" x14ac:dyDescent="0.25">
      <c r="A39" t="s">
        <v>110</v>
      </c>
      <c r="B39" s="3" t="s">
        <v>425</v>
      </c>
      <c r="C39">
        <f t="shared" ca="1" si="0"/>
        <v>83759594</v>
      </c>
      <c r="D39">
        <v>1</v>
      </c>
      <c r="E39">
        <v>3</v>
      </c>
      <c r="F39" t="s">
        <v>111</v>
      </c>
      <c r="I39" t="s">
        <v>96</v>
      </c>
      <c r="J39" t="s">
        <v>43</v>
      </c>
      <c r="K39" s="5" t="s">
        <v>112</v>
      </c>
      <c r="O39" t="s">
        <v>74</v>
      </c>
    </row>
    <row r="40" spans="1:15" x14ac:dyDescent="0.25">
      <c r="A40" t="s">
        <v>113</v>
      </c>
      <c r="B40" s="3" t="s">
        <v>426</v>
      </c>
      <c r="C40">
        <f t="shared" ca="1" si="0"/>
        <v>96584178</v>
      </c>
      <c r="D40">
        <v>1</v>
      </c>
      <c r="E40">
        <v>3</v>
      </c>
      <c r="F40" t="s">
        <v>114</v>
      </c>
      <c r="I40" t="s">
        <v>49</v>
      </c>
      <c r="J40" t="s">
        <v>50</v>
      </c>
      <c r="K40" s="3" t="s">
        <v>443</v>
      </c>
      <c r="O40" t="s">
        <v>79</v>
      </c>
    </row>
    <row r="41" spans="1:15" x14ac:dyDescent="0.25">
      <c r="A41" t="s">
        <v>115</v>
      </c>
      <c r="B41" s="3" t="s">
        <v>427</v>
      </c>
      <c r="C41">
        <f t="shared" ca="1" si="0"/>
        <v>19534948</v>
      </c>
      <c r="D41">
        <v>1</v>
      </c>
      <c r="E41">
        <v>3</v>
      </c>
      <c r="F41" t="s">
        <v>116</v>
      </c>
      <c r="I41" t="s">
        <v>49</v>
      </c>
      <c r="J41" t="s">
        <v>50</v>
      </c>
      <c r="K41" s="3" t="s">
        <v>444</v>
      </c>
      <c r="O41" t="s">
        <v>79</v>
      </c>
    </row>
    <row r="42" spans="1:15" x14ac:dyDescent="0.25">
      <c r="A42" t="s">
        <v>117</v>
      </c>
      <c r="B42" s="3" t="s">
        <v>464</v>
      </c>
      <c r="C42">
        <f t="shared" ca="1" si="0"/>
        <v>74221984</v>
      </c>
      <c r="D42">
        <v>1</v>
      </c>
      <c r="E42">
        <v>3</v>
      </c>
      <c r="F42" t="s">
        <v>118</v>
      </c>
      <c r="I42" t="s">
        <v>21</v>
      </c>
      <c r="J42" t="s">
        <v>22</v>
      </c>
      <c r="K42" s="3" t="s">
        <v>484</v>
      </c>
    </row>
    <row r="43" spans="1:15" x14ac:dyDescent="0.25">
      <c r="A43" t="s">
        <v>119</v>
      </c>
      <c r="B43" s="3" t="s">
        <v>465</v>
      </c>
      <c r="C43">
        <f t="shared" ca="1" si="0"/>
        <v>43191560</v>
      </c>
      <c r="D43">
        <v>1</v>
      </c>
      <c r="E43">
        <v>3</v>
      </c>
      <c r="F43" t="s">
        <v>120</v>
      </c>
      <c r="I43" t="s">
        <v>21</v>
      </c>
      <c r="J43" t="s">
        <v>22</v>
      </c>
      <c r="K43" s="3" t="s">
        <v>485</v>
      </c>
    </row>
    <row r="44" spans="1:15" x14ac:dyDescent="0.25">
      <c r="A44" t="s">
        <v>121</v>
      </c>
      <c r="B44" s="3" t="s">
        <v>466</v>
      </c>
      <c r="C44">
        <f t="shared" ca="1" si="0"/>
        <v>52956556</v>
      </c>
      <c r="D44">
        <v>1</v>
      </c>
      <c r="E44">
        <v>3</v>
      </c>
      <c r="F44" t="s">
        <v>122</v>
      </c>
      <c r="I44" t="s">
        <v>25</v>
      </c>
      <c r="J44" t="s">
        <v>26</v>
      </c>
      <c r="K44" s="3" t="s">
        <v>486</v>
      </c>
    </row>
    <row r="45" spans="1:15" x14ac:dyDescent="0.25">
      <c r="A45" t="s">
        <v>123</v>
      </c>
      <c r="B45" s="3" t="s">
        <v>467</v>
      </c>
      <c r="C45">
        <f t="shared" ca="1" si="0"/>
        <v>77582318</v>
      </c>
      <c r="D45">
        <v>1</v>
      </c>
      <c r="E45">
        <v>3</v>
      </c>
      <c r="F45" t="s">
        <v>124</v>
      </c>
      <c r="I45" t="s">
        <v>25</v>
      </c>
      <c r="J45" t="s">
        <v>26</v>
      </c>
      <c r="K45" s="3" t="s">
        <v>487</v>
      </c>
    </row>
    <row r="46" spans="1:15" x14ac:dyDescent="0.25">
      <c r="A46" t="s">
        <v>125</v>
      </c>
      <c r="B46" s="3" t="s">
        <v>468</v>
      </c>
      <c r="C46">
        <f t="shared" ca="1" si="0"/>
        <v>35616577</v>
      </c>
      <c r="D46">
        <v>1</v>
      </c>
      <c r="E46">
        <v>3</v>
      </c>
      <c r="F46" t="s">
        <v>126</v>
      </c>
      <c r="I46" t="s">
        <v>31</v>
      </c>
      <c r="J46" t="s">
        <v>22</v>
      </c>
      <c r="K46" s="3" t="s">
        <v>488</v>
      </c>
    </row>
    <row r="47" spans="1:15" x14ac:dyDescent="0.25">
      <c r="A47" t="s">
        <v>127</v>
      </c>
      <c r="B47" s="3" t="s">
        <v>469</v>
      </c>
      <c r="C47">
        <f t="shared" ca="1" si="0"/>
        <v>15424112</v>
      </c>
      <c r="D47">
        <v>1</v>
      </c>
      <c r="E47">
        <v>3</v>
      </c>
      <c r="F47" t="s">
        <v>128</v>
      </c>
      <c r="I47" t="s">
        <v>31</v>
      </c>
      <c r="J47" t="s">
        <v>22</v>
      </c>
      <c r="K47" s="3" t="s">
        <v>489</v>
      </c>
    </row>
    <row r="48" spans="1:15" x14ac:dyDescent="0.25">
      <c r="A48" t="s">
        <v>129</v>
      </c>
      <c r="B48" s="3" t="s">
        <v>470</v>
      </c>
      <c r="C48">
        <f t="shared" ca="1" si="0"/>
        <v>65998196</v>
      </c>
      <c r="D48">
        <v>1</v>
      </c>
      <c r="E48">
        <v>3</v>
      </c>
      <c r="F48" t="s">
        <v>130</v>
      </c>
      <c r="I48" t="s">
        <v>31</v>
      </c>
      <c r="J48" t="s">
        <v>22</v>
      </c>
      <c r="K48" s="3" t="s">
        <v>490</v>
      </c>
    </row>
    <row r="49" spans="1:11" x14ac:dyDescent="0.25">
      <c r="A49" t="s">
        <v>131</v>
      </c>
      <c r="B49" s="3" t="s">
        <v>471</v>
      </c>
      <c r="C49">
        <f t="shared" ca="1" si="0"/>
        <v>20956138</v>
      </c>
      <c r="D49">
        <v>1</v>
      </c>
      <c r="E49">
        <v>3</v>
      </c>
      <c r="F49" t="s">
        <v>132</v>
      </c>
      <c r="I49" t="s">
        <v>42</v>
      </c>
      <c r="J49" t="s">
        <v>43</v>
      </c>
      <c r="K49" s="3" t="s">
        <v>491</v>
      </c>
    </row>
    <row r="50" spans="1:11" x14ac:dyDescent="0.25">
      <c r="A50" t="s">
        <v>133</v>
      </c>
      <c r="B50" s="3" t="s">
        <v>472</v>
      </c>
      <c r="C50">
        <f t="shared" ca="1" si="0"/>
        <v>28547798</v>
      </c>
      <c r="D50">
        <v>1</v>
      </c>
      <c r="E50">
        <v>3</v>
      </c>
      <c r="F50" t="s">
        <v>134</v>
      </c>
      <c r="I50" t="s">
        <v>46</v>
      </c>
      <c r="J50" t="s">
        <v>43</v>
      </c>
      <c r="K50" s="3" t="s">
        <v>492</v>
      </c>
    </row>
    <row r="51" spans="1:11" x14ac:dyDescent="0.25">
      <c r="A51" t="s">
        <v>135</v>
      </c>
      <c r="B51" s="3" t="s">
        <v>473</v>
      </c>
      <c r="C51">
        <f t="shared" ca="1" si="0"/>
        <v>45411426</v>
      </c>
      <c r="D51">
        <v>1</v>
      </c>
      <c r="E51">
        <v>3</v>
      </c>
      <c r="F51" t="s">
        <v>136</v>
      </c>
      <c r="I51" t="s">
        <v>96</v>
      </c>
      <c r="J51" t="s">
        <v>43</v>
      </c>
      <c r="K51" s="3" t="s">
        <v>493</v>
      </c>
    </row>
    <row r="52" spans="1:11" x14ac:dyDescent="0.25">
      <c r="A52" t="s">
        <v>137</v>
      </c>
      <c r="B52" s="3" t="s">
        <v>474</v>
      </c>
      <c r="C52">
        <f t="shared" ca="1" si="0"/>
        <v>63662876</v>
      </c>
      <c r="D52">
        <v>1</v>
      </c>
      <c r="E52">
        <v>3</v>
      </c>
      <c r="F52" t="s">
        <v>138</v>
      </c>
      <c r="I52" t="s">
        <v>49</v>
      </c>
      <c r="J52" t="s">
        <v>50</v>
      </c>
      <c r="K52" s="3" t="s">
        <v>494</v>
      </c>
    </row>
    <row r="53" spans="1:11" x14ac:dyDescent="0.25">
      <c r="A53" t="s">
        <v>139</v>
      </c>
      <c r="B53" s="3" t="s">
        <v>475</v>
      </c>
      <c r="C53">
        <f t="shared" ca="1" si="0"/>
        <v>79849637</v>
      </c>
      <c r="D53">
        <v>1</v>
      </c>
      <c r="E53">
        <v>3</v>
      </c>
      <c r="F53" t="s">
        <v>140</v>
      </c>
      <c r="I53" t="s">
        <v>25</v>
      </c>
      <c r="J53" t="s">
        <v>26</v>
      </c>
      <c r="K53" s="3" t="s">
        <v>495</v>
      </c>
    </row>
    <row r="54" spans="1:11" x14ac:dyDescent="0.25">
      <c r="A54" t="s">
        <v>141</v>
      </c>
      <c r="B54" s="3" t="s">
        <v>476</v>
      </c>
      <c r="C54">
        <f t="shared" ca="1" si="0"/>
        <v>62682687</v>
      </c>
      <c r="D54">
        <v>1</v>
      </c>
      <c r="E54">
        <v>3</v>
      </c>
      <c r="F54" t="s">
        <v>142</v>
      </c>
      <c r="I54" t="s">
        <v>25</v>
      </c>
      <c r="J54" t="s">
        <v>26</v>
      </c>
      <c r="K54" s="3" t="s">
        <v>496</v>
      </c>
    </row>
    <row r="55" spans="1:11" x14ac:dyDescent="0.25">
      <c r="A55" t="s">
        <v>143</v>
      </c>
      <c r="B55" s="3" t="s">
        <v>477</v>
      </c>
      <c r="C55">
        <f t="shared" ca="1" si="0"/>
        <v>72872875</v>
      </c>
      <c r="D55">
        <v>1</v>
      </c>
      <c r="E55">
        <v>3</v>
      </c>
      <c r="F55" t="s">
        <v>144</v>
      </c>
      <c r="I55" t="s">
        <v>31</v>
      </c>
      <c r="J55" t="s">
        <v>22</v>
      </c>
      <c r="K55" s="3" t="s">
        <v>497</v>
      </c>
    </row>
    <row r="56" spans="1:11" x14ac:dyDescent="0.25">
      <c r="A56" t="s">
        <v>145</v>
      </c>
      <c r="B56" s="3" t="s">
        <v>478</v>
      </c>
      <c r="C56">
        <f t="shared" ca="1" si="0"/>
        <v>14964850</v>
      </c>
      <c r="D56">
        <v>1</v>
      </c>
      <c r="E56">
        <v>3</v>
      </c>
      <c r="F56" t="s">
        <v>146</v>
      </c>
      <c r="I56" t="s">
        <v>31</v>
      </c>
      <c r="J56" t="s">
        <v>22</v>
      </c>
      <c r="K56" s="3" t="s">
        <v>498</v>
      </c>
    </row>
    <row r="57" spans="1:11" x14ac:dyDescent="0.25">
      <c r="A57" t="s">
        <v>147</v>
      </c>
      <c r="B57" s="3" t="s">
        <v>479</v>
      </c>
      <c r="C57">
        <f t="shared" ca="1" si="0"/>
        <v>94179389</v>
      </c>
      <c r="D57">
        <v>1</v>
      </c>
      <c r="E57">
        <v>3</v>
      </c>
      <c r="F57" t="s">
        <v>148</v>
      </c>
      <c r="I57" t="s">
        <v>38</v>
      </c>
      <c r="J57" t="s">
        <v>39</v>
      </c>
      <c r="K57" s="3" t="s">
        <v>499</v>
      </c>
    </row>
    <row r="58" spans="1:11" x14ac:dyDescent="0.25">
      <c r="A58" t="s">
        <v>149</v>
      </c>
      <c r="B58" s="3" t="s">
        <v>480</v>
      </c>
      <c r="C58">
        <f t="shared" ca="1" si="0"/>
        <v>79732844</v>
      </c>
      <c r="D58">
        <v>1</v>
      </c>
      <c r="E58">
        <v>3</v>
      </c>
      <c r="F58" t="s">
        <v>150</v>
      </c>
      <c r="I58" t="s">
        <v>42</v>
      </c>
      <c r="J58" t="s">
        <v>43</v>
      </c>
      <c r="K58" s="3" t="s">
        <v>500</v>
      </c>
    </row>
    <row r="59" spans="1:11" x14ac:dyDescent="0.25">
      <c r="A59" t="s">
        <v>151</v>
      </c>
      <c r="B59" s="3" t="s">
        <v>481</v>
      </c>
      <c r="C59">
        <f t="shared" ca="1" si="0"/>
        <v>83299892</v>
      </c>
      <c r="D59">
        <v>1</v>
      </c>
      <c r="E59">
        <v>3</v>
      </c>
      <c r="F59" t="s">
        <v>152</v>
      </c>
      <c r="I59" t="s">
        <v>96</v>
      </c>
      <c r="J59" t="s">
        <v>43</v>
      </c>
      <c r="K59" s="3" t="s">
        <v>501</v>
      </c>
    </row>
    <row r="60" spans="1:11" x14ac:dyDescent="0.25">
      <c r="A60" t="s">
        <v>153</v>
      </c>
      <c r="B60" s="3" t="s">
        <v>482</v>
      </c>
      <c r="C60">
        <f t="shared" ca="1" si="0"/>
        <v>83477161</v>
      </c>
      <c r="D60">
        <v>1</v>
      </c>
      <c r="E60">
        <v>3</v>
      </c>
      <c r="F60" t="s">
        <v>154</v>
      </c>
      <c r="I60" t="s">
        <v>96</v>
      </c>
      <c r="J60" t="s">
        <v>43</v>
      </c>
      <c r="K60" s="5" t="s">
        <v>502</v>
      </c>
    </row>
    <row r="61" spans="1:11" x14ac:dyDescent="0.25">
      <c r="A61" t="s">
        <v>155</v>
      </c>
      <c r="B61" s="3" t="s">
        <v>483</v>
      </c>
      <c r="C61">
        <f t="shared" ca="1" si="0"/>
        <v>53017394</v>
      </c>
      <c r="D61">
        <v>1</v>
      </c>
      <c r="E61">
        <v>3</v>
      </c>
      <c r="F61" t="s">
        <v>156</v>
      </c>
      <c r="I61" t="s">
        <v>49</v>
      </c>
      <c r="J61" t="s">
        <v>50</v>
      </c>
      <c r="K61" s="3" t="s">
        <v>503</v>
      </c>
    </row>
    <row r="62" spans="1:11" x14ac:dyDescent="0.25">
      <c r="A62" t="s">
        <v>157</v>
      </c>
      <c r="B62" s="3" t="s">
        <v>504</v>
      </c>
      <c r="C62">
        <f t="shared" ca="1" si="0"/>
        <v>75108445</v>
      </c>
      <c r="D62">
        <v>1</v>
      </c>
      <c r="E62">
        <v>3</v>
      </c>
      <c r="F62" t="s">
        <v>158</v>
      </c>
      <c r="I62" t="s">
        <v>21</v>
      </c>
      <c r="J62" t="s">
        <v>22</v>
      </c>
      <c r="K62" s="3" t="s">
        <v>562</v>
      </c>
    </row>
    <row r="63" spans="1:11" x14ac:dyDescent="0.25">
      <c r="A63" t="s">
        <v>159</v>
      </c>
      <c r="B63" s="3" t="s">
        <v>505</v>
      </c>
      <c r="C63">
        <f t="shared" ca="1" si="0"/>
        <v>78000366</v>
      </c>
      <c r="D63">
        <v>1</v>
      </c>
      <c r="E63">
        <v>3</v>
      </c>
      <c r="F63" t="s">
        <v>160</v>
      </c>
      <c r="I63" t="s">
        <v>21</v>
      </c>
      <c r="J63" t="s">
        <v>22</v>
      </c>
      <c r="K63" s="3" t="s">
        <v>563</v>
      </c>
    </row>
    <row r="64" spans="1:11" x14ac:dyDescent="0.25">
      <c r="A64" t="s">
        <v>161</v>
      </c>
      <c r="B64" s="3" t="s">
        <v>506</v>
      </c>
      <c r="C64">
        <f t="shared" ca="1" si="0"/>
        <v>10057095</v>
      </c>
      <c r="D64">
        <v>1</v>
      </c>
      <c r="E64">
        <v>3</v>
      </c>
      <c r="F64" t="s">
        <v>162</v>
      </c>
      <c r="I64" t="s">
        <v>25</v>
      </c>
      <c r="J64" t="s">
        <v>26</v>
      </c>
      <c r="K64" s="3" t="s">
        <v>564</v>
      </c>
    </row>
    <row r="65" spans="1:11" x14ac:dyDescent="0.25">
      <c r="A65" t="s">
        <v>163</v>
      </c>
      <c r="B65" s="3" t="s">
        <v>507</v>
      </c>
      <c r="C65">
        <f t="shared" ca="1" si="0"/>
        <v>96083978</v>
      </c>
      <c r="D65">
        <v>1</v>
      </c>
      <c r="E65">
        <v>3</v>
      </c>
      <c r="F65" t="s">
        <v>164</v>
      </c>
      <c r="I65" t="s">
        <v>25</v>
      </c>
      <c r="J65" t="s">
        <v>26</v>
      </c>
      <c r="K65" s="3" t="s">
        <v>565</v>
      </c>
    </row>
    <row r="66" spans="1:11" x14ac:dyDescent="0.25">
      <c r="A66" t="s">
        <v>165</v>
      </c>
      <c r="B66" s="3" t="s">
        <v>508</v>
      </c>
      <c r="C66">
        <f t="shared" ca="1" si="0"/>
        <v>15984479</v>
      </c>
      <c r="D66">
        <v>1</v>
      </c>
      <c r="E66">
        <v>3</v>
      </c>
      <c r="F66" t="s">
        <v>166</v>
      </c>
      <c r="I66" t="s">
        <v>31</v>
      </c>
      <c r="J66" t="s">
        <v>22</v>
      </c>
      <c r="K66" s="3" t="s">
        <v>566</v>
      </c>
    </row>
    <row r="67" spans="1:11" x14ac:dyDescent="0.25">
      <c r="A67" t="s">
        <v>167</v>
      </c>
      <c r="B67" s="3" t="s">
        <v>509</v>
      </c>
      <c r="C67">
        <f t="shared" ref="C67:C128" ca="1" si="1">INT(RAND()*(99999999-10000000+1)+10000000)</f>
        <v>13175930</v>
      </c>
      <c r="D67">
        <v>1</v>
      </c>
      <c r="E67">
        <v>3</v>
      </c>
      <c r="F67" t="s">
        <v>168</v>
      </c>
      <c r="I67" t="s">
        <v>31</v>
      </c>
      <c r="J67" t="s">
        <v>22</v>
      </c>
      <c r="K67" s="3" t="s">
        <v>567</v>
      </c>
    </row>
    <row r="68" spans="1:11" x14ac:dyDescent="0.25">
      <c r="A68" t="s">
        <v>169</v>
      </c>
      <c r="B68" s="3" t="s">
        <v>510</v>
      </c>
      <c r="C68">
        <f t="shared" ca="1" si="1"/>
        <v>54749831</v>
      </c>
      <c r="D68">
        <v>1</v>
      </c>
      <c r="E68">
        <v>3</v>
      </c>
      <c r="F68" t="s">
        <v>170</v>
      </c>
      <c r="I68" t="s">
        <v>31</v>
      </c>
      <c r="J68" t="s">
        <v>22</v>
      </c>
      <c r="K68" s="3" t="s">
        <v>568</v>
      </c>
    </row>
    <row r="69" spans="1:11" x14ac:dyDescent="0.25">
      <c r="A69" t="s">
        <v>171</v>
      </c>
      <c r="B69" s="3" t="s">
        <v>511</v>
      </c>
      <c r="C69">
        <f t="shared" ca="1" si="1"/>
        <v>63507865</v>
      </c>
      <c r="D69">
        <v>1</v>
      </c>
      <c r="E69">
        <v>3</v>
      </c>
      <c r="F69" t="s">
        <v>172</v>
      </c>
      <c r="I69" t="s">
        <v>42</v>
      </c>
      <c r="J69" t="s">
        <v>43</v>
      </c>
      <c r="K69" s="3" t="s">
        <v>569</v>
      </c>
    </row>
    <row r="70" spans="1:11" x14ac:dyDescent="0.25">
      <c r="A70" t="s">
        <v>173</v>
      </c>
      <c r="B70" s="3" t="s">
        <v>512</v>
      </c>
      <c r="C70">
        <f t="shared" ca="1" si="1"/>
        <v>14663483</v>
      </c>
      <c r="D70">
        <v>1</v>
      </c>
      <c r="E70">
        <v>3</v>
      </c>
      <c r="F70" t="s">
        <v>174</v>
      </c>
      <c r="I70" t="s">
        <v>46</v>
      </c>
      <c r="J70" t="s">
        <v>43</v>
      </c>
      <c r="K70" s="3" t="s">
        <v>570</v>
      </c>
    </row>
    <row r="71" spans="1:11" x14ac:dyDescent="0.25">
      <c r="A71" t="s">
        <v>175</v>
      </c>
      <c r="B71" s="3" t="s">
        <v>513</v>
      </c>
      <c r="C71">
        <f t="shared" ca="1" si="1"/>
        <v>26306703</v>
      </c>
      <c r="D71">
        <v>1</v>
      </c>
      <c r="E71">
        <v>3</v>
      </c>
      <c r="F71" t="s">
        <v>176</v>
      </c>
      <c r="I71" t="s">
        <v>96</v>
      </c>
      <c r="J71" t="s">
        <v>43</v>
      </c>
      <c r="K71" s="3" t="s">
        <v>571</v>
      </c>
    </row>
    <row r="72" spans="1:11" x14ac:dyDescent="0.25">
      <c r="A72" t="s">
        <v>177</v>
      </c>
      <c r="B72" s="3" t="s">
        <v>514</v>
      </c>
      <c r="C72">
        <f t="shared" ca="1" si="1"/>
        <v>72387038</v>
      </c>
      <c r="D72">
        <v>1</v>
      </c>
      <c r="E72">
        <v>3</v>
      </c>
      <c r="F72" t="s">
        <v>178</v>
      </c>
      <c r="I72" t="s">
        <v>49</v>
      </c>
      <c r="J72" t="s">
        <v>50</v>
      </c>
      <c r="K72" s="3" t="s">
        <v>572</v>
      </c>
    </row>
    <row r="73" spans="1:11" x14ac:dyDescent="0.25">
      <c r="A73" t="s">
        <v>179</v>
      </c>
      <c r="B73" s="3" t="s">
        <v>515</v>
      </c>
      <c r="C73">
        <f t="shared" ca="1" si="1"/>
        <v>61580251</v>
      </c>
      <c r="D73">
        <v>1</v>
      </c>
      <c r="E73">
        <v>3</v>
      </c>
      <c r="F73" t="s">
        <v>180</v>
      </c>
      <c r="I73" t="s">
        <v>25</v>
      </c>
      <c r="J73" t="s">
        <v>26</v>
      </c>
      <c r="K73" s="3" t="s">
        <v>573</v>
      </c>
    </row>
    <row r="74" spans="1:11" x14ac:dyDescent="0.25">
      <c r="A74" t="s">
        <v>181</v>
      </c>
      <c r="B74" s="3" t="s">
        <v>516</v>
      </c>
      <c r="C74">
        <f t="shared" ca="1" si="1"/>
        <v>79690099</v>
      </c>
      <c r="D74">
        <v>1</v>
      </c>
      <c r="E74">
        <v>3</v>
      </c>
      <c r="F74" t="s">
        <v>182</v>
      </c>
      <c r="I74" t="s">
        <v>31</v>
      </c>
      <c r="J74" t="s">
        <v>22</v>
      </c>
      <c r="K74" s="3" t="s">
        <v>574</v>
      </c>
    </row>
    <row r="75" spans="1:11" x14ac:dyDescent="0.25">
      <c r="A75" t="s">
        <v>183</v>
      </c>
      <c r="B75" s="3" t="s">
        <v>517</v>
      </c>
      <c r="C75">
        <f t="shared" ca="1" si="1"/>
        <v>67069698</v>
      </c>
      <c r="D75">
        <v>1</v>
      </c>
      <c r="E75">
        <v>3</v>
      </c>
      <c r="F75" t="s">
        <v>184</v>
      </c>
      <c r="I75" t="s">
        <v>38</v>
      </c>
      <c r="J75" t="s">
        <v>39</v>
      </c>
      <c r="K75" s="3" t="s">
        <v>575</v>
      </c>
    </row>
    <row r="76" spans="1:11" x14ac:dyDescent="0.25">
      <c r="A76" t="s">
        <v>185</v>
      </c>
      <c r="B76" s="3" t="s">
        <v>518</v>
      </c>
      <c r="C76">
        <f t="shared" ca="1" si="1"/>
        <v>25917898</v>
      </c>
      <c r="D76">
        <v>1</v>
      </c>
      <c r="E76">
        <v>3</v>
      </c>
      <c r="F76" t="s">
        <v>186</v>
      </c>
      <c r="I76" t="s">
        <v>42</v>
      </c>
      <c r="J76" t="s">
        <v>43</v>
      </c>
      <c r="K76" s="3" t="s">
        <v>576</v>
      </c>
    </row>
    <row r="77" spans="1:11" x14ac:dyDescent="0.25">
      <c r="A77" t="s">
        <v>187</v>
      </c>
      <c r="B77" s="3" t="s">
        <v>519</v>
      </c>
      <c r="C77">
        <f t="shared" ca="1" si="1"/>
        <v>48572722</v>
      </c>
      <c r="D77">
        <v>1</v>
      </c>
      <c r="E77">
        <v>3</v>
      </c>
      <c r="F77" t="s">
        <v>188</v>
      </c>
      <c r="I77" t="s">
        <v>96</v>
      </c>
      <c r="J77" t="s">
        <v>50</v>
      </c>
      <c r="K77" s="3" t="s">
        <v>577</v>
      </c>
    </row>
    <row r="78" spans="1:11" x14ac:dyDescent="0.25">
      <c r="A78" t="s">
        <v>189</v>
      </c>
      <c r="B78" s="3" t="s">
        <v>520</v>
      </c>
      <c r="C78">
        <f t="shared" ca="1" si="1"/>
        <v>83155057</v>
      </c>
      <c r="D78">
        <v>1</v>
      </c>
      <c r="E78">
        <v>3</v>
      </c>
      <c r="F78" t="s">
        <v>190</v>
      </c>
      <c r="I78" t="s">
        <v>96</v>
      </c>
      <c r="J78" t="s">
        <v>43</v>
      </c>
      <c r="K78" s="3" t="s">
        <v>578</v>
      </c>
    </row>
    <row r="79" spans="1:11" x14ac:dyDescent="0.25">
      <c r="A79" t="s">
        <v>191</v>
      </c>
      <c r="B79" s="6" t="s">
        <v>521</v>
      </c>
      <c r="C79">
        <f t="shared" ca="1" si="1"/>
        <v>35740498</v>
      </c>
      <c r="D79">
        <v>1</v>
      </c>
      <c r="E79">
        <v>3</v>
      </c>
      <c r="F79" t="s">
        <v>192</v>
      </c>
      <c r="I79" t="s">
        <v>25</v>
      </c>
      <c r="J79" t="s">
        <v>26</v>
      </c>
      <c r="K79" s="6" t="s">
        <v>579</v>
      </c>
    </row>
    <row r="80" spans="1:11" x14ac:dyDescent="0.25">
      <c r="A80" t="s">
        <v>193</v>
      </c>
      <c r="B80" s="3" t="s">
        <v>522</v>
      </c>
      <c r="C80">
        <f t="shared" ca="1" si="1"/>
        <v>15469849</v>
      </c>
      <c r="D80">
        <v>1</v>
      </c>
      <c r="E80">
        <v>3</v>
      </c>
      <c r="F80" t="s">
        <v>194</v>
      </c>
      <c r="I80" t="s">
        <v>25</v>
      </c>
      <c r="J80" t="s">
        <v>26</v>
      </c>
      <c r="K80" s="3" t="s">
        <v>580</v>
      </c>
    </row>
    <row r="81" spans="1:11" x14ac:dyDescent="0.25">
      <c r="A81" t="s">
        <v>195</v>
      </c>
      <c r="B81" s="3" t="s">
        <v>523</v>
      </c>
      <c r="C81">
        <f t="shared" ca="1" si="1"/>
        <v>63258753</v>
      </c>
      <c r="D81">
        <v>1</v>
      </c>
      <c r="E81">
        <v>3</v>
      </c>
      <c r="F81" t="s">
        <v>196</v>
      </c>
      <c r="I81" t="s">
        <v>25</v>
      </c>
      <c r="J81" t="s">
        <v>26</v>
      </c>
      <c r="K81" s="3" t="s">
        <v>581</v>
      </c>
    </row>
    <row r="82" spans="1:11" x14ac:dyDescent="0.25">
      <c r="A82" t="s">
        <v>197</v>
      </c>
      <c r="B82" s="3" t="s">
        <v>524</v>
      </c>
      <c r="C82">
        <f t="shared" ca="1" si="1"/>
        <v>38375997</v>
      </c>
      <c r="D82">
        <v>1</v>
      </c>
      <c r="E82">
        <v>3</v>
      </c>
      <c r="F82" t="s">
        <v>198</v>
      </c>
      <c r="I82" t="s">
        <v>21</v>
      </c>
      <c r="J82" t="s">
        <v>22</v>
      </c>
      <c r="K82" s="3" t="s">
        <v>543</v>
      </c>
    </row>
    <row r="83" spans="1:11" x14ac:dyDescent="0.25">
      <c r="A83" t="s">
        <v>199</v>
      </c>
      <c r="B83" s="3" t="s">
        <v>525</v>
      </c>
      <c r="C83">
        <f t="shared" ca="1" si="1"/>
        <v>23863810</v>
      </c>
      <c r="D83">
        <v>1</v>
      </c>
      <c r="E83">
        <v>3</v>
      </c>
      <c r="F83" t="s">
        <v>200</v>
      </c>
      <c r="I83" t="s">
        <v>21</v>
      </c>
      <c r="J83" t="s">
        <v>22</v>
      </c>
      <c r="K83" s="3" t="s">
        <v>544</v>
      </c>
    </row>
    <row r="84" spans="1:11" x14ac:dyDescent="0.25">
      <c r="A84" t="s">
        <v>201</v>
      </c>
      <c r="B84" s="3" t="s">
        <v>526</v>
      </c>
      <c r="C84">
        <f t="shared" ca="1" si="1"/>
        <v>15334102</v>
      </c>
      <c r="D84">
        <v>1</v>
      </c>
      <c r="E84">
        <v>3</v>
      </c>
      <c r="F84" t="s">
        <v>202</v>
      </c>
      <c r="I84" t="s">
        <v>25</v>
      </c>
      <c r="J84" t="s">
        <v>26</v>
      </c>
      <c r="K84" s="3" t="s">
        <v>545</v>
      </c>
    </row>
    <row r="85" spans="1:11" x14ac:dyDescent="0.25">
      <c r="A85" t="s">
        <v>203</v>
      </c>
      <c r="B85" s="3" t="s">
        <v>527</v>
      </c>
      <c r="C85">
        <f t="shared" ca="1" si="1"/>
        <v>43378809</v>
      </c>
      <c r="D85">
        <v>1</v>
      </c>
      <c r="E85">
        <v>3</v>
      </c>
      <c r="F85" t="s">
        <v>204</v>
      </c>
      <c r="I85" t="s">
        <v>25</v>
      </c>
      <c r="J85" t="s">
        <v>26</v>
      </c>
      <c r="K85" s="3" t="s">
        <v>546</v>
      </c>
    </row>
    <row r="86" spans="1:11" x14ac:dyDescent="0.25">
      <c r="A86" t="s">
        <v>205</v>
      </c>
      <c r="B86" s="3" t="s">
        <v>528</v>
      </c>
      <c r="C86">
        <f t="shared" ca="1" si="1"/>
        <v>69041365</v>
      </c>
      <c r="D86">
        <v>1</v>
      </c>
      <c r="E86">
        <v>3</v>
      </c>
      <c r="F86" t="s">
        <v>206</v>
      </c>
      <c r="I86" t="s">
        <v>31</v>
      </c>
      <c r="J86" t="s">
        <v>22</v>
      </c>
      <c r="K86" s="3" t="s">
        <v>547</v>
      </c>
    </row>
    <row r="87" spans="1:11" x14ac:dyDescent="0.25">
      <c r="A87" t="s">
        <v>207</v>
      </c>
      <c r="B87" s="3" t="s">
        <v>529</v>
      </c>
      <c r="C87">
        <f t="shared" ca="1" si="1"/>
        <v>54930727</v>
      </c>
      <c r="D87">
        <v>1</v>
      </c>
      <c r="E87">
        <v>3</v>
      </c>
      <c r="F87" t="s">
        <v>208</v>
      </c>
      <c r="I87" t="s">
        <v>31</v>
      </c>
      <c r="J87" t="s">
        <v>22</v>
      </c>
      <c r="K87" s="3" t="s">
        <v>548</v>
      </c>
    </row>
    <row r="88" spans="1:11" x14ac:dyDescent="0.25">
      <c r="A88" t="s">
        <v>209</v>
      </c>
      <c r="B88" s="3" t="s">
        <v>530</v>
      </c>
      <c r="C88">
        <f t="shared" ca="1" si="1"/>
        <v>23347982</v>
      </c>
      <c r="D88">
        <v>1</v>
      </c>
      <c r="E88">
        <v>3</v>
      </c>
      <c r="F88" t="s">
        <v>210</v>
      </c>
      <c r="I88" t="s">
        <v>31</v>
      </c>
      <c r="J88" t="s">
        <v>22</v>
      </c>
      <c r="K88" s="3" t="s">
        <v>549</v>
      </c>
    </row>
    <row r="89" spans="1:11" x14ac:dyDescent="0.25">
      <c r="A89" t="s">
        <v>211</v>
      </c>
      <c r="B89" s="3" t="s">
        <v>531</v>
      </c>
      <c r="C89">
        <f t="shared" ca="1" si="1"/>
        <v>90297619</v>
      </c>
      <c r="D89">
        <v>1</v>
      </c>
      <c r="E89">
        <v>3</v>
      </c>
      <c r="F89" t="s">
        <v>212</v>
      </c>
      <c r="I89" t="s">
        <v>42</v>
      </c>
      <c r="J89" t="s">
        <v>43</v>
      </c>
      <c r="K89" s="3" t="s">
        <v>550</v>
      </c>
    </row>
    <row r="90" spans="1:11" x14ac:dyDescent="0.25">
      <c r="A90" t="s">
        <v>213</v>
      </c>
      <c r="B90" s="3" t="s">
        <v>532</v>
      </c>
      <c r="C90">
        <f t="shared" ca="1" si="1"/>
        <v>12406115</v>
      </c>
      <c r="D90">
        <v>1</v>
      </c>
      <c r="E90">
        <v>3</v>
      </c>
      <c r="F90" t="s">
        <v>214</v>
      </c>
      <c r="I90" t="s">
        <v>46</v>
      </c>
      <c r="J90" t="s">
        <v>43</v>
      </c>
      <c r="K90" s="3" t="s">
        <v>551</v>
      </c>
    </row>
    <row r="91" spans="1:11" x14ac:dyDescent="0.25">
      <c r="A91" t="s">
        <v>215</v>
      </c>
      <c r="B91" s="3" t="s">
        <v>533</v>
      </c>
      <c r="C91">
        <f t="shared" ca="1" si="1"/>
        <v>17037108</v>
      </c>
      <c r="D91">
        <v>1</v>
      </c>
      <c r="E91">
        <v>3</v>
      </c>
      <c r="F91" t="s">
        <v>216</v>
      </c>
      <c r="I91" t="s">
        <v>96</v>
      </c>
      <c r="J91" t="s">
        <v>43</v>
      </c>
      <c r="K91" s="3" t="s">
        <v>552</v>
      </c>
    </row>
    <row r="92" spans="1:11" x14ac:dyDescent="0.25">
      <c r="A92" t="s">
        <v>217</v>
      </c>
      <c r="B92" s="3" t="s">
        <v>534</v>
      </c>
      <c r="C92">
        <f t="shared" ca="1" si="1"/>
        <v>36465482</v>
      </c>
      <c r="D92">
        <v>1</v>
      </c>
      <c r="E92">
        <v>3</v>
      </c>
      <c r="F92" t="s">
        <v>218</v>
      </c>
      <c r="I92" t="s">
        <v>49</v>
      </c>
      <c r="J92" t="s">
        <v>50</v>
      </c>
      <c r="K92" s="3" t="s">
        <v>553</v>
      </c>
    </row>
    <row r="93" spans="1:11" x14ac:dyDescent="0.25">
      <c r="A93" t="s">
        <v>219</v>
      </c>
      <c r="B93" s="3" t="s">
        <v>535</v>
      </c>
      <c r="C93">
        <f t="shared" ca="1" si="1"/>
        <v>45613576</v>
      </c>
      <c r="D93">
        <v>1</v>
      </c>
      <c r="E93">
        <v>3</v>
      </c>
      <c r="F93" t="s">
        <v>220</v>
      </c>
      <c r="I93" t="s">
        <v>21</v>
      </c>
      <c r="J93" t="s">
        <v>22</v>
      </c>
      <c r="K93" s="3" t="s">
        <v>554</v>
      </c>
    </row>
    <row r="94" spans="1:11" x14ac:dyDescent="0.25">
      <c r="A94" t="s">
        <v>221</v>
      </c>
      <c r="B94" s="3" t="s">
        <v>536</v>
      </c>
      <c r="C94">
        <f t="shared" ca="1" si="1"/>
        <v>13192514</v>
      </c>
      <c r="D94">
        <v>1</v>
      </c>
      <c r="E94">
        <v>3</v>
      </c>
      <c r="F94" t="s">
        <v>222</v>
      </c>
      <c r="I94" t="s">
        <v>25</v>
      </c>
      <c r="J94" t="s">
        <v>26</v>
      </c>
      <c r="K94" s="3" t="s">
        <v>555</v>
      </c>
    </row>
    <row r="95" spans="1:11" x14ac:dyDescent="0.25">
      <c r="A95" t="s">
        <v>223</v>
      </c>
      <c r="B95" s="3" t="s">
        <v>537</v>
      </c>
      <c r="C95">
        <f t="shared" ca="1" si="1"/>
        <v>84791911</v>
      </c>
      <c r="D95">
        <v>1</v>
      </c>
      <c r="E95">
        <v>3</v>
      </c>
      <c r="F95" t="s">
        <v>224</v>
      </c>
      <c r="I95" t="s">
        <v>31</v>
      </c>
      <c r="J95" t="s">
        <v>22</v>
      </c>
      <c r="K95" s="3" t="s">
        <v>556</v>
      </c>
    </row>
    <row r="96" spans="1:11" x14ac:dyDescent="0.25">
      <c r="A96" t="s">
        <v>225</v>
      </c>
      <c r="B96" s="3" t="s">
        <v>538</v>
      </c>
      <c r="C96">
        <f t="shared" ca="1" si="1"/>
        <v>72367373</v>
      </c>
      <c r="D96">
        <v>1</v>
      </c>
      <c r="E96">
        <v>3</v>
      </c>
      <c r="F96" t="s">
        <v>226</v>
      </c>
      <c r="I96" t="s">
        <v>38</v>
      </c>
      <c r="J96" t="s">
        <v>39</v>
      </c>
      <c r="K96" s="3" t="s">
        <v>557</v>
      </c>
    </row>
    <row r="97" spans="1:11" x14ac:dyDescent="0.25">
      <c r="A97" t="s">
        <v>227</v>
      </c>
      <c r="B97" s="3" t="s">
        <v>539</v>
      </c>
      <c r="C97">
        <f t="shared" ca="1" si="1"/>
        <v>73277018</v>
      </c>
      <c r="D97">
        <v>1</v>
      </c>
      <c r="E97">
        <v>3</v>
      </c>
      <c r="F97" t="s">
        <v>228</v>
      </c>
      <c r="I97" t="s">
        <v>42</v>
      </c>
      <c r="J97" t="s">
        <v>43</v>
      </c>
      <c r="K97" s="3" t="s">
        <v>558</v>
      </c>
    </row>
    <row r="98" spans="1:11" x14ac:dyDescent="0.25">
      <c r="A98" t="s">
        <v>229</v>
      </c>
      <c r="B98" s="3" t="s">
        <v>540</v>
      </c>
      <c r="C98">
        <f t="shared" ca="1" si="1"/>
        <v>84050182</v>
      </c>
      <c r="D98">
        <v>1</v>
      </c>
      <c r="E98">
        <v>3</v>
      </c>
      <c r="F98" t="s">
        <v>230</v>
      </c>
      <c r="I98" t="s">
        <v>96</v>
      </c>
      <c r="J98" t="s">
        <v>43</v>
      </c>
      <c r="K98" s="3" t="s">
        <v>559</v>
      </c>
    </row>
    <row r="99" spans="1:11" x14ac:dyDescent="0.25">
      <c r="A99" t="s">
        <v>231</v>
      </c>
      <c r="B99" s="3" t="s">
        <v>541</v>
      </c>
      <c r="C99">
        <f t="shared" ca="1" si="1"/>
        <v>42497239</v>
      </c>
      <c r="D99">
        <v>1</v>
      </c>
      <c r="E99">
        <v>3</v>
      </c>
      <c r="F99" t="s">
        <v>232</v>
      </c>
      <c r="I99" t="s">
        <v>96</v>
      </c>
      <c r="J99" t="s">
        <v>43</v>
      </c>
      <c r="K99" s="3" t="s">
        <v>560</v>
      </c>
    </row>
    <row r="100" spans="1:11" x14ac:dyDescent="0.25">
      <c r="A100" t="s">
        <v>233</v>
      </c>
      <c r="B100" s="3" t="s">
        <v>542</v>
      </c>
      <c r="C100">
        <f t="shared" ca="1" si="1"/>
        <v>41647234</v>
      </c>
      <c r="D100">
        <v>1</v>
      </c>
      <c r="E100">
        <v>3</v>
      </c>
      <c r="F100" t="s">
        <v>234</v>
      </c>
      <c r="I100" t="s">
        <v>49</v>
      </c>
      <c r="J100" t="s">
        <v>50</v>
      </c>
      <c r="K100" s="3" t="s">
        <v>561</v>
      </c>
    </row>
    <row r="101" spans="1:11" x14ac:dyDescent="0.25">
      <c r="A101" t="s">
        <v>235</v>
      </c>
      <c r="B101" s="3" t="s">
        <v>582</v>
      </c>
      <c r="C101">
        <f t="shared" ca="1" si="1"/>
        <v>36702702</v>
      </c>
      <c r="D101">
        <v>1</v>
      </c>
      <c r="E101">
        <v>3</v>
      </c>
      <c r="F101" t="s">
        <v>236</v>
      </c>
      <c r="I101" t="s">
        <v>21</v>
      </c>
      <c r="J101" t="s">
        <v>22</v>
      </c>
      <c r="K101" s="3" t="s">
        <v>600</v>
      </c>
    </row>
    <row r="102" spans="1:11" x14ac:dyDescent="0.25">
      <c r="A102" t="s">
        <v>237</v>
      </c>
      <c r="B102" s="3" t="s">
        <v>583</v>
      </c>
      <c r="C102">
        <f t="shared" ca="1" si="1"/>
        <v>63638833</v>
      </c>
      <c r="D102">
        <v>1</v>
      </c>
      <c r="E102">
        <v>3</v>
      </c>
      <c r="F102" t="s">
        <v>238</v>
      </c>
      <c r="I102" t="s">
        <v>21</v>
      </c>
      <c r="J102" t="s">
        <v>22</v>
      </c>
      <c r="K102" s="3" t="s">
        <v>601</v>
      </c>
    </row>
    <row r="103" spans="1:11" x14ac:dyDescent="0.25">
      <c r="A103" t="s">
        <v>239</v>
      </c>
      <c r="B103" s="3" t="s">
        <v>584</v>
      </c>
      <c r="C103">
        <f t="shared" ca="1" si="1"/>
        <v>67205886</v>
      </c>
      <c r="D103">
        <v>1</v>
      </c>
      <c r="E103">
        <v>3</v>
      </c>
      <c r="F103" t="s">
        <v>240</v>
      </c>
      <c r="I103" t="s">
        <v>25</v>
      </c>
      <c r="J103" t="s">
        <v>26</v>
      </c>
      <c r="K103" s="3" t="s">
        <v>602</v>
      </c>
    </row>
    <row r="104" spans="1:11" x14ac:dyDescent="0.25">
      <c r="A104" t="s">
        <v>241</v>
      </c>
      <c r="B104" s="3" t="s">
        <v>585</v>
      </c>
      <c r="C104">
        <f t="shared" ca="1" si="1"/>
        <v>28033239</v>
      </c>
      <c r="D104">
        <v>1</v>
      </c>
      <c r="E104">
        <v>3</v>
      </c>
      <c r="F104" t="s">
        <v>242</v>
      </c>
      <c r="I104" t="s">
        <v>31</v>
      </c>
      <c r="J104" t="s">
        <v>22</v>
      </c>
      <c r="K104" s="5" t="s">
        <v>243</v>
      </c>
    </row>
    <row r="105" spans="1:11" x14ac:dyDescent="0.25">
      <c r="A105" t="s">
        <v>244</v>
      </c>
      <c r="B105" s="3" t="s">
        <v>586</v>
      </c>
      <c r="C105">
        <f t="shared" ca="1" si="1"/>
        <v>71442506</v>
      </c>
      <c r="D105">
        <v>1</v>
      </c>
      <c r="E105">
        <v>3</v>
      </c>
      <c r="F105" t="s">
        <v>245</v>
      </c>
      <c r="I105" t="s">
        <v>31</v>
      </c>
      <c r="J105" t="s">
        <v>22</v>
      </c>
      <c r="K105" s="3" t="s">
        <v>603</v>
      </c>
    </row>
    <row r="106" spans="1:11" x14ac:dyDescent="0.25">
      <c r="A106" t="s">
        <v>246</v>
      </c>
      <c r="B106" s="3" t="s">
        <v>587</v>
      </c>
      <c r="C106">
        <f t="shared" ca="1" si="1"/>
        <v>20481602</v>
      </c>
      <c r="D106">
        <v>1</v>
      </c>
      <c r="E106">
        <v>3</v>
      </c>
      <c r="F106" t="s">
        <v>247</v>
      </c>
      <c r="I106" t="s">
        <v>31</v>
      </c>
      <c r="J106" t="s">
        <v>22</v>
      </c>
      <c r="K106" s="3" t="s">
        <v>604</v>
      </c>
    </row>
    <row r="107" spans="1:11" x14ac:dyDescent="0.25">
      <c r="A107" t="s">
        <v>248</v>
      </c>
      <c r="B107" s="3" t="s">
        <v>588</v>
      </c>
      <c r="C107">
        <f t="shared" ca="1" si="1"/>
        <v>68045099</v>
      </c>
      <c r="D107">
        <v>1</v>
      </c>
      <c r="E107">
        <v>3</v>
      </c>
      <c r="F107" t="s">
        <v>249</v>
      </c>
      <c r="I107" t="s">
        <v>96</v>
      </c>
      <c r="J107" t="s">
        <v>43</v>
      </c>
      <c r="K107" s="3" t="s">
        <v>605</v>
      </c>
    </row>
    <row r="108" spans="1:11" x14ac:dyDescent="0.25">
      <c r="A108" t="s">
        <v>250</v>
      </c>
      <c r="B108" s="3" t="s">
        <v>589</v>
      </c>
      <c r="C108">
        <f t="shared" ca="1" si="1"/>
        <v>26849310</v>
      </c>
      <c r="D108">
        <v>1</v>
      </c>
      <c r="E108">
        <v>3</v>
      </c>
      <c r="F108" t="s">
        <v>251</v>
      </c>
      <c r="I108" t="s">
        <v>49</v>
      </c>
      <c r="J108" t="s">
        <v>50</v>
      </c>
      <c r="K108" s="3" t="s">
        <v>606</v>
      </c>
    </row>
    <row r="109" spans="1:11" x14ac:dyDescent="0.25">
      <c r="A109" t="s">
        <v>252</v>
      </c>
      <c r="B109" s="3" t="s">
        <v>590</v>
      </c>
      <c r="C109">
        <f t="shared" ca="1" si="1"/>
        <v>62530626</v>
      </c>
      <c r="D109">
        <v>1</v>
      </c>
      <c r="E109">
        <v>3</v>
      </c>
      <c r="F109" t="s">
        <v>253</v>
      </c>
      <c r="I109" t="s">
        <v>42</v>
      </c>
      <c r="J109" t="s">
        <v>43</v>
      </c>
      <c r="K109" s="3" t="s">
        <v>607</v>
      </c>
    </row>
    <row r="110" spans="1:11" x14ac:dyDescent="0.25">
      <c r="A110" t="s">
        <v>254</v>
      </c>
      <c r="B110" s="7">
        <v>12123001</v>
      </c>
      <c r="C110">
        <f t="shared" ca="1" si="1"/>
        <v>66661105</v>
      </c>
      <c r="D110">
        <v>1</v>
      </c>
      <c r="E110">
        <v>3</v>
      </c>
      <c r="F110" t="s">
        <v>255</v>
      </c>
      <c r="I110" t="s">
        <v>25</v>
      </c>
      <c r="J110" t="s">
        <v>26</v>
      </c>
      <c r="K110" s="3" t="s">
        <v>608</v>
      </c>
    </row>
    <row r="111" spans="1:11" x14ac:dyDescent="0.25">
      <c r="A111" t="s">
        <v>256</v>
      </c>
      <c r="B111" s="3" t="s">
        <v>591</v>
      </c>
      <c r="C111">
        <f t="shared" ca="1" si="1"/>
        <v>49932268</v>
      </c>
      <c r="D111">
        <v>1</v>
      </c>
      <c r="E111">
        <v>3</v>
      </c>
      <c r="F111" t="s">
        <v>257</v>
      </c>
      <c r="I111" t="s">
        <v>38</v>
      </c>
      <c r="J111" t="s">
        <v>39</v>
      </c>
      <c r="K111" s="3" t="s">
        <v>609</v>
      </c>
    </row>
    <row r="112" spans="1:11" x14ac:dyDescent="0.25">
      <c r="A112" t="s">
        <v>258</v>
      </c>
      <c r="B112" s="3" t="s">
        <v>592</v>
      </c>
      <c r="C112">
        <f t="shared" ca="1" si="1"/>
        <v>95379609</v>
      </c>
      <c r="D112">
        <v>1</v>
      </c>
      <c r="E112">
        <v>3</v>
      </c>
      <c r="F112" t="s">
        <v>259</v>
      </c>
      <c r="I112" t="s">
        <v>46</v>
      </c>
      <c r="J112" t="s">
        <v>43</v>
      </c>
      <c r="K112" s="3" t="s">
        <v>610</v>
      </c>
    </row>
    <row r="113" spans="1:11" x14ac:dyDescent="0.25">
      <c r="A113" t="s">
        <v>260</v>
      </c>
      <c r="B113" s="3" t="s">
        <v>593</v>
      </c>
      <c r="C113">
        <f t="shared" ca="1" si="1"/>
        <v>57687959</v>
      </c>
      <c r="D113">
        <v>1</v>
      </c>
      <c r="E113">
        <v>3</v>
      </c>
      <c r="F113" t="s">
        <v>261</v>
      </c>
      <c r="I113" t="s">
        <v>96</v>
      </c>
      <c r="J113" t="s">
        <v>43</v>
      </c>
      <c r="K113" s="3" t="s">
        <v>611</v>
      </c>
    </row>
    <row r="114" spans="1:11" x14ac:dyDescent="0.25">
      <c r="A114" t="s">
        <v>262</v>
      </c>
      <c r="B114" s="3" t="s">
        <v>594</v>
      </c>
      <c r="C114">
        <f t="shared" ca="1" si="1"/>
        <v>94909250</v>
      </c>
      <c r="D114">
        <v>1</v>
      </c>
      <c r="E114">
        <v>3</v>
      </c>
      <c r="F114" t="s">
        <v>263</v>
      </c>
      <c r="I114" t="s">
        <v>49</v>
      </c>
      <c r="J114" t="s">
        <v>50</v>
      </c>
      <c r="K114" s="3" t="s">
        <v>612</v>
      </c>
    </row>
    <row r="115" spans="1:11" x14ac:dyDescent="0.25">
      <c r="A115" t="s">
        <v>264</v>
      </c>
      <c r="B115" s="3" t="s">
        <v>595</v>
      </c>
      <c r="C115">
        <f t="shared" ca="1" si="1"/>
        <v>62053210</v>
      </c>
      <c r="D115">
        <v>1</v>
      </c>
      <c r="E115">
        <v>3</v>
      </c>
      <c r="F115" t="s">
        <v>265</v>
      </c>
      <c r="I115" t="s">
        <v>31</v>
      </c>
      <c r="J115" t="s">
        <v>22</v>
      </c>
      <c r="K115" s="3" t="s">
        <v>613</v>
      </c>
    </row>
    <row r="116" spans="1:11" x14ac:dyDescent="0.25">
      <c r="A116" t="s">
        <v>266</v>
      </c>
      <c r="B116" s="3" t="s">
        <v>596</v>
      </c>
      <c r="C116">
        <f t="shared" ca="1" si="1"/>
        <v>43282694</v>
      </c>
      <c r="D116">
        <v>1</v>
      </c>
      <c r="E116">
        <v>3</v>
      </c>
      <c r="F116" t="s">
        <v>267</v>
      </c>
      <c r="I116" t="s">
        <v>49</v>
      </c>
      <c r="J116" t="s">
        <v>50</v>
      </c>
      <c r="K116" s="3" t="s">
        <v>614</v>
      </c>
    </row>
    <row r="117" spans="1:11" x14ac:dyDescent="0.25">
      <c r="A117" t="s">
        <v>268</v>
      </c>
      <c r="B117" s="3" t="s">
        <v>597</v>
      </c>
      <c r="C117">
        <f t="shared" ca="1" si="1"/>
        <v>32638362</v>
      </c>
      <c r="D117">
        <v>1</v>
      </c>
      <c r="E117">
        <v>3</v>
      </c>
      <c r="F117" t="s">
        <v>269</v>
      </c>
      <c r="I117" t="s">
        <v>46</v>
      </c>
      <c r="J117" t="s">
        <v>43</v>
      </c>
      <c r="K117" s="3" t="s">
        <v>615</v>
      </c>
    </row>
    <row r="118" spans="1:11" x14ac:dyDescent="0.25">
      <c r="A118" t="s">
        <v>270</v>
      </c>
      <c r="B118" s="3" t="s">
        <v>598</v>
      </c>
      <c r="C118">
        <f t="shared" ca="1" si="1"/>
        <v>97207038</v>
      </c>
      <c r="D118">
        <v>1</v>
      </c>
      <c r="E118">
        <v>3</v>
      </c>
      <c r="F118" t="s">
        <v>271</v>
      </c>
      <c r="I118" t="s">
        <v>96</v>
      </c>
      <c r="J118" t="s">
        <v>43</v>
      </c>
      <c r="K118" s="3" t="s">
        <v>616</v>
      </c>
    </row>
    <row r="119" spans="1:11" x14ac:dyDescent="0.25">
      <c r="A119" t="s">
        <v>273</v>
      </c>
      <c r="B119" s="3" t="s">
        <v>618</v>
      </c>
      <c r="C119">
        <f t="shared" ca="1" si="1"/>
        <v>46285562</v>
      </c>
      <c r="D119">
        <v>1</v>
      </c>
      <c r="E119">
        <v>3</v>
      </c>
      <c r="F119" t="s">
        <v>274</v>
      </c>
      <c r="I119" t="s">
        <v>21</v>
      </c>
      <c r="J119" t="s">
        <v>22</v>
      </c>
      <c r="K119" s="3" t="s">
        <v>634</v>
      </c>
    </row>
    <row r="120" spans="1:11" x14ac:dyDescent="0.25">
      <c r="A120" t="s">
        <v>275</v>
      </c>
      <c r="B120" s="3" t="s">
        <v>619</v>
      </c>
      <c r="C120">
        <f t="shared" ca="1" si="1"/>
        <v>24737512</v>
      </c>
      <c r="D120">
        <v>1</v>
      </c>
      <c r="E120">
        <v>3</v>
      </c>
      <c r="F120" t="s">
        <v>276</v>
      </c>
      <c r="I120" t="s">
        <v>21</v>
      </c>
      <c r="J120" t="s">
        <v>22</v>
      </c>
      <c r="K120" s="3" t="s">
        <v>635</v>
      </c>
    </row>
    <row r="121" spans="1:11" x14ac:dyDescent="0.25">
      <c r="A121" t="s">
        <v>277</v>
      </c>
      <c r="B121" s="3" t="s">
        <v>620</v>
      </c>
      <c r="C121">
        <f t="shared" ca="1" si="1"/>
        <v>91461830</v>
      </c>
      <c r="D121">
        <v>1</v>
      </c>
      <c r="E121">
        <v>3</v>
      </c>
      <c r="F121" t="s">
        <v>278</v>
      </c>
      <c r="I121" t="s">
        <v>25</v>
      </c>
      <c r="J121" t="s">
        <v>26</v>
      </c>
      <c r="K121" s="3" t="s">
        <v>636</v>
      </c>
    </row>
    <row r="122" spans="1:11" x14ac:dyDescent="0.25">
      <c r="A122" t="s">
        <v>279</v>
      </c>
      <c r="B122" s="3" t="s">
        <v>621</v>
      </c>
      <c r="C122">
        <f t="shared" ca="1" si="1"/>
        <v>26869334</v>
      </c>
      <c r="D122">
        <v>1</v>
      </c>
      <c r="E122">
        <v>3</v>
      </c>
      <c r="F122" t="s">
        <v>280</v>
      </c>
      <c r="I122" t="s">
        <v>25</v>
      </c>
      <c r="J122" t="s">
        <v>26</v>
      </c>
      <c r="K122" s="3" t="s">
        <v>637</v>
      </c>
    </row>
    <row r="123" spans="1:11" x14ac:dyDescent="0.25">
      <c r="A123" t="s">
        <v>281</v>
      </c>
      <c r="B123" s="3" t="s">
        <v>622</v>
      </c>
      <c r="C123">
        <f t="shared" ca="1" si="1"/>
        <v>14194875</v>
      </c>
      <c r="D123">
        <v>1</v>
      </c>
      <c r="E123">
        <v>3</v>
      </c>
      <c r="F123" t="s">
        <v>282</v>
      </c>
      <c r="I123" t="s">
        <v>31</v>
      </c>
      <c r="J123" t="s">
        <v>22</v>
      </c>
      <c r="K123" s="3" t="s">
        <v>638</v>
      </c>
    </row>
    <row r="124" spans="1:11" x14ac:dyDescent="0.25">
      <c r="A124" t="s">
        <v>283</v>
      </c>
      <c r="B124" s="3" t="s">
        <v>623</v>
      </c>
      <c r="C124">
        <f t="shared" ca="1" si="1"/>
        <v>55608011</v>
      </c>
      <c r="D124">
        <v>1</v>
      </c>
      <c r="E124">
        <v>3</v>
      </c>
      <c r="F124" t="s">
        <v>284</v>
      </c>
      <c r="I124" t="s">
        <v>31</v>
      </c>
      <c r="J124" t="s">
        <v>22</v>
      </c>
      <c r="K124" s="3" t="s">
        <v>639</v>
      </c>
    </row>
    <row r="125" spans="1:11" x14ac:dyDescent="0.25">
      <c r="A125" t="s">
        <v>285</v>
      </c>
      <c r="B125" s="3" t="s">
        <v>624</v>
      </c>
      <c r="C125">
        <f t="shared" ca="1" si="1"/>
        <v>74382496</v>
      </c>
      <c r="D125">
        <v>1</v>
      </c>
      <c r="E125">
        <v>3</v>
      </c>
      <c r="F125" t="s">
        <v>286</v>
      </c>
      <c r="I125" t="s">
        <v>31</v>
      </c>
      <c r="J125" t="s">
        <v>22</v>
      </c>
      <c r="K125" s="3" t="s">
        <v>640</v>
      </c>
    </row>
    <row r="126" spans="1:11" x14ac:dyDescent="0.25">
      <c r="A126" t="s">
        <v>287</v>
      </c>
      <c r="B126" s="3" t="s">
        <v>625</v>
      </c>
      <c r="C126">
        <f t="shared" ca="1" si="1"/>
        <v>95597330</v>
      </c>
      <c r="D126">
        <v>1</v>
      </c>
      <c r="E126">
        <v>3</v>
      </c>
      <c r="F126" t="s">
        <v>288</v>
      </c>
      <c r="I126" t="s">
        <v>42</v>
      </c>
      <c r="J126" t="s">
        <v>43</v>
      </c>
      <c r="K126" s="3" t="s">
        <v>641</v>
      </c>
    </row>
    <row r="127" spans="1:11" x14ac:dyDescent="0.25">
      <c r="A127" t="s">
        <v>289</v>
      </c>
      <c r="B127" s="3" t="s">
        <v>626</v>
      </c>
      <c r="C127">
        <f t="shared" ca="1" si="1"/>
        <v>53641291</v>
      </c>
      <c r="D127">
        <v>1</v>
      </c>
      <c r="E127">
        <v>3</v>
      </c>
      <c r="F127" t="s">
        <v>290</v>
      </c>
      <c r="I127" t="s">
        <v>96</v>
      </c>
      <c r="J127" t="s">
        <v>43</v>
      </c>
      <c r="K127" s="3" t="s">
        <v>642</v>
      </c>
    </row>
    <row r="128" spans="1:11" x14ac:dyDescent="0.25">
      <c r="A128" t="s">
        <v>291</v>
      </c>
      <c r="B128" s="3" t="s">
        <v>627</v>
      </c>
      <c r="C128">
        <f t="shared" ca="1" si="1"/>
        <v>17629176</v>
      </c>
      <c r="D128">
        <v>1</v>
      </c>
      <c r="E128">
        <v>3</v>
      </c>
      <c r="F128" t="s">
        <v>292</v>
      </c>
      <c r="I128" t="s">
        <v>49</v>
      </c>
      <c r="J128" t="s">
        <v>50</v>
      </c>
      <c r="K128" s="3" t="s">
        <v>643</v>
      </c>
    </row>
    <row r="129" spans="1:11" x14ac:dyDescent="0.25">
      <c r="A129" t="s">
        <v>293</v>
      </c>
      <c r="B129" s="3" t="s">
        <v>628</v>
      </c>
      <c r="C129">
        <f t="shared" ref="C129:C176" ca="1" si="2">INT(RAND()*(99999999-10000000+1)+10000000)</f>
        <v>36080278</v>
      </c>
      <c r="D129">
        <v>1</v>
      </c>
      <c r="E129">
        <v>3</v>
      </c>
      <c r="F129" t="s">
        <v>294</v>
      </c>
      <c r="I129" t="s">
        <v>49</v>
      </c>
      <c r="J129" t="s">
        <v>50</v>
      </c>
      <c r="K129" s="3" t="s">
        <v>644</v>
      </c>
    </row>
    <row r="130" spans="1:11" x14ac:dyDescent="0.25">
      <c r="A130" t="s">
        <v>295</v>
      </c>
      <c r="B130" s="3" t="s">
        <v>629</v>
      </c>
      <c r="C130">
        <f t="shared" ca="1" si="2"/>
        <v>74522465</v>
      </c>
      <c r="D130">
        <v>1</v>
      </c>
      <c r="E130">
        <v>3</v>
      </c>
      <c r="F130" t="s">
        <v>296</v>
      </c>
      <c r="I130" t="s">
        <v>25</v>
      </c>
      <c r="J130" t="s">
        <v>26</v>
      </c>
      <c r="K130" s="3" t="s">
        <v>645</v>
      </c>
    </row>
    <row r="131" spans="1:11" x14ac:dyDescent="0.25">
      <c r="A131" t="s">
        <v>297</v>
      </c>
      <c r="B131" s="3" t="s">
        <v>630</v>
      </c>
      <c r="C131">
        <f t="shared" ca="1" si="2"/>
        <v>66057344</v>
      </c>
      <c r="D131">
        <v>1</v>
      </c>
      <c r="E131">
        <v>3</v>
      </c>
      <c r="F131" t="s">
        <v>298</v>
      </c>
      <c r="I131" t="s">
        <v>31</v>
      </c>
      <c r="J131" t="s">
        <v>22</v>
      </c>
      <c r="K131" s="3" t="s">
        <v>646</v>
      </c>
    </row>
    <row r="132" spans="1:11" x14ac:dyDescent="0.25">
      <c r="A132" t="s">
        <v>299</v>
      </c>
      <c r="B132" s="3" t="s">
        <v>631</v>
      </c>
      <c r="C132">
        <f t="shared" ca="1" si="2"/>
        <v>57985730</v>
      </c>
      <c r="D132">
        <v>1</v>
      </c>
      <c r="E132">
        <v>3</v>
      </c>
      <c r="F132" t="s">
        <v>300</v>
      </c>
      <c r="I132" t="s">
        <v>38</v>
      </c>
      <c r="J132" t="s">
        <v>39</v>
      </c>
      <c r="K132" s="3" t="s">
        <v>647</v>
      </c>
    </row>
    <row r="133" spans="1:11" x14ac:dyDescent="0.25">
      <c r="A133" t="s">
        <v>301</v>
      </c>
      <c r="B133" s="3" t="s">
        <v>632</v>
      </c>
      <c r="C133">
        <f t="shared" ca="1" si="2"/>
        <v>94655940</v>
      </c>
      <c r="D133">
        <v>1</v>
      </c>
      <c r="E133">
        <v>3</v>
      </c>
      <c r="F133" t="s">
        <v>302</v>
      </c>
      <c r="I133" t="s">
        <v>42</v>
      </c>
      <c r="J133" t="s">
        <v>43</v>
      </c>
      <c r="K133" s="3" t="s">
        <v>648</v>
      </c>
    </row>
    <row r="134" spans="1:11" x14ac:dyDescent="0.25">
      <c r="A134" t="s">
        <v>303</v>
      </c>
      <c r="B134" s="3" t="s">
        <v>599</v>
      </c>
      <c r="C134">
        <f t="shared" ca="1" si="2"/>
        <v>30934153</v>
      </c>
      <c r="D134">
        <v>1</v>
      </c>
      <c r="E134">
        <v>3</v>
      </c>
      <c r="F134" t="s">
        <v>272</v>
      </c>
      <c r="I134" t="s">
        <v>49</v>
      </c>
      <c r="J134" t="s">
        <v>50</v>
      </c>
      <c r="K134" s="3" t="s">
        <v>617</v>
      </c>
    </row>
    <row r="135" spans="1:11" x14ac:dyDescent="0.25">
      <c r="A135" t="s">
        <v>304</v>
      </c>
      <c r="B135" s="3" t="s">
        <v>633</v>
      </c>
      <c r="C135">
        <f t="shared" ca="1" si="2"/>
        <v>43418214</v>
      </c>
      <c r="D135">
        <v>1</v>
      </c>
      <c r="E135">
        <v>3</v>
      </c>
      <c r="F135" t="s">
        <v>305</v>
      </c>
      <c r="I135" t="s">
        <v>31</v>
      </c>
      <c r="J135" t="s">
        <v>22</v>
      </c>
      <c r="K135" s="3" t="s">
        <v>649</v>
      </c>
    </row>
    <row r="136" spans="1:11" x14ac:dyDescent="0.25">
      <c r="A136" t="s">
        <v>306</v>
      </c>
      <c r="B136" s="6" t="s">
        <v>650</v>
      </c>
      <c r="C136">
        <f t="shared" ca="1" si="2"/>
        <v>16749791</v>
      </c>
      <c r="D136">
        <v>1</v>
      </c>
      <c r="E136">
        <v>3</v>
      </c>
      <c r="F136" t="s">
        <v>307</v>
      </c>
      <c r="I136" t="s">
        <v>21</v>
      </c>
      <c r="J136" t="s">
        <v>22</v>
      </c>
      <c r="K136" s="6" t="s">
        <v>691</v>
      </c>
    </row>
    <row r="137" spans="1:11" x14ac:dyDescent="0.25">
      <c r="A137" t="s">
        <v>308</v>
      </c>
      <c r="B137" s="6" t="s">
        <v>651</v>
      </c>
      <c r="C137">
        <f t="shared" ca="1" si="2"/>
        <v>18040465</v>
      </c>
      <c r="D137">
        <v>1</v>
      </c>
      <c r="E137">
        <v>3</v>
      </c>
      <c r="F137" t="s">
        <v>309</v>
      </c>
      <c r="I137" t="s">
        <v>21</v>
      </c>
      <c r="J137" t="s">
        <v>22</v>
      </c>
      <c r="K137" s="6" t="s">
        <v>692</v>
      </c>
    </row>
    <row r="138" spans="1:11" x14ac:dyDescent="0.25">
      <c r="A138" t="s">
        <v>310</v>
      </c>
      <c r="B138" s="6" t="s">
        <v>652</v>
      </c>
      <c r="C138">
        <f t="shared" ca="1" si="2"/>
        <v>56835333</v>
      </c>
      <c r="D138">
        <v>1</v>
      </c>
      <c r="E138">
        <v>3</v>
      </c>
      <c r="F138" t="s">
        <v>311</v>
      </c>
      <c r="I138" t="s">
        <v>21</v>
      </c>
      <c r="J138" t="s">
        <v>22</v>
      </c>
      <c r="K138" s="6" t="s">
        <v>693</v>
      </c>
    </row>
    <row r="139" spans="1:11" x14ac:dyDescent="0.25">
      <c r="A139" t="s">
        <v>312</v>
      </c>
      <c r="B139" s="6" t="s">
        <v>653</v>
      </c>
      <c r="C139">
        <f t="shared" ca="1" si="2"/>
        <v>82895330</v>
      </c>
      <c r="D139">
        <v>1</v>
      </c>
      <c r="E139">
        <v>3</v>
      </c>
      <c r="F139" t="s">
        <v>313</v>
      </c>
      <c r="I139" t="s">
        <v>21</v>
      </c>
      <c r="J139" t="s">
        <v>22</v>
      </c>
      <c r="K139" s="6" t="s">
        <v>694</v>
      </c>
    </row>
    <row r="140" spans="1:11" x14ac:dyDescent="0.25">
      <c r="A140" t="s">
        <v>314</v>
      </c>
      <c r="B140" s="6" t="s">
        <v>654</v>
      </c>
      <c r="C140">
        <f t="shared" ca="1" si="2"/>
        <v>20451810</v>
      </c>
      <c r="D140">
        <v>1</v>
      </c>
      <c r="E140">
        <v>3</v>
      </c>
      <c r="F140" t="s">
        <v>315</v>
      </c>
      <c r="I140" t="s">
        <v>21</v>
      </c>
      <c r="J140" t="s">
        <v>22</v>
      </c>
      <c r="K140" s="6" t="s">
        <v>695</v>
      </c>
    </row>
    <row r="141" spans="1:11" x14ac:dyDescent="0.25">
      <c r="A141" t="s">
        <v>316</v>
      </c>
      <c r="B141" s="6" t="s">
        <v>655</v>
      </c>
      <c r="C141">
        <f t="shared" ca="1" si="2"/>
        <v>37549361</v>
      </c>
      <c r="D141">
        <v>1</v>
      </c>
      <c r="E141">
        <v>3</v>
      </c>
      <c r="F141" t="s">
        <v>317</v>
      </c>
      <c r="I141" t="s">
        <v>21</v>
      </c>
      <c r="J141" t="s">
        <v>22</v>
      </c>
      <c r="K141" s="6" t="s">
        <v>696</v>
      </c>
    </row>
    <row r="142" spans="1:11" x14ac:dyDescent="0.25">
      <c r="A142" t="s">
        <v>318</v>
      </c>
      <c r="B142" s="6" t="s">
        <v>656</v>
      </c>
      <c r="C142">
        <f t="shared" ca="1" si="2"/>
        <v>38872551</v>
      </c>
      <c r="D142">
        <v>1</v>
      </c>
      <c r="E142">
        <v>3</v>
      </c>
      <c r="F142" t="s">
        <v>319</v>
      </c>
      <c r="I142" t="s">
        <v>25</v>
      </c>
      <c r="J142" t="s">
        <v>26</v>
      </c>
      <c r="K142" s="6" t="s">
        <v>697</v>
      </c>
    </row>
    <row r="143" spans="1:11" x14ac:dyDescent="0.25">
      <c r="A143" t="s">
        <v>320</v>
      </c>
      <c r="B143" s="6" t="s">
        <v>657</v>
      </c>
      <c r="C143">
        <f t="shared" ca="1" si="2"/>
        <v>22107039</v>
      </c>
      <c r="D143">
        <v>1</v>
      </c>
      <c r="E143">
        <v>3</v>
      </c>
      <c r="F143" t="s">
        <v>321</v>
      </c>
      <c r="I143" t="s">
        <v>25</v>
      </c>
      <c r="J143" t="s">
        <v>26</v>
      </c>
      <c r="K143" s="6" t="s">
        <v>698</v>
      </c>
    </row>
    <row r="144" spans="1:11" x14ac:dyDescent="0.25">
      <c r="A144" t="s">
        <v>322</v>
      </c>
      <c r="B144" s="6" t="s">
        <v>658</v>
      </c>
      <c r="C144">
        <f t="shared" ca="1" si="2"/>
        <v>72412640</v>
      </c>
      <c r="D144">
        <v>1</v>
      </c>
      <c r="E144">
        <v>3</v>
      </c>
      <c r="F144" t="s">
        <v>323</v>
      </c>
      <c r="I144" t="s">
        <v>25</v>
      </c>
      <c r="J144" t="s">
        <v>26</v>
      </c>
      <c r="K144" s="6" t="s">
        <v>699</v>
      </c>
    </row>
    <row r="145" spans="1:11" x14ac:dyDescent="0.25">
      <c r="A145" t="s">
        <v>324</v>
      </c>
      <c r="B145" s="6" t="s">
        <v>659</v>
      </c>
      <c r="C145">
        <f t="shared" ca="1" si="2"/>
        <v>11414203</v>
      </c>
      <c r="D145">
        <v>1</v>
      </c>
      <c r="E145">
        <v>3</v>
      </c>
      <c r="F145" t="s">
        <v>325</v>
      </c>
      <c r="I145" t="s">
        <v>25</v>
      </c>
      <c r="J145" t="s">
        <v>26</v>
      </c>
      <c r="K145" s="6" t="s">
        <v>700</v>
      </c>
    </row>
    <row r="146" spans="1:11" x14ac:dyDescent="0.25">
      <c r="A146" t="s">
        <v>326</v>
      </c>
      <c r="B146" s="6" t="s">
        <v>660</v>
      </c>
      <c r="C146">
        <f t="shared" ca="1" si="2"/>
        <v>30072024</v>
      </c>
      <c r="D146">
        <v>1</v>
      </c>
      <c r="E146">
        <v>3</v>
      </c>
      <c r="F146" t="s">
        <v>327</v>
      </c>
      <c r="I146" t="s">
        <v>25</v>
      </c>
      <c r="J146" t="s">
        <v>26</v>
      </c>
      <c r="K146" s="6" t="s">
        <v>701</v>
      </c>
    </row>
    <row r="147" spans="1:11" x14ac:dyDescent="0.25">
      <c r="A147" t="s">
        <v>328</v>
      </c>
      <c r="B147" s="6" t="s">
        <v>661</v>
      </c>
      <c r="C147">
        <f t="shared" ca="1" si="2"/>
        <v>88754197</v>
      </c>
      <c r="D147">
        <v>1</v>
      </c>
      <c r="E147">
        <v>3</v>
      </c>
      <c r="F147" t="s">
        <v>329</v>
      </c>
      <c r="I147" t="s">
        <v>25</v>
      </c>
      <c r="J147" t="s">
        <v>26</v>
      </c>
      <c r="K147" s="6" t="s">
        <v>702</v>
      </c>
    </row>
    <row r="148" spans="1:11" x14ac:dyDescent="0.25">
      <c r="A148" t="s">
        <v>330</v>
      </c>
      <c r="B148" s="6" t="s">
        <v>662</v>
      </c>
      <c r="C148">
        <f t="shared" ca="1" si="2"/>
        <v>87521294</v>
      </c>
      <c r="D148">
        <v>1</v>
      </c>
      <c r="E148">
        <v>3</v>
      </c>
      <c r="F148" t="s">
        <v>331</v>
      </c>
      <c r="I148" t="s">
        <v>25</v>
      </c>
      <c r="J148" t="s">
        <v>26</v>
      </c>
      <c r="K148" s="6" t="s">
        <v>703</v>
      </c>
    </row>
    <row r="149" spans="1:11" x14ac:dyDescent="0.25">
      <c r="A149" t="s">
        <v>332</v>
      </c>
      <c r="B149" s="6" t="s">
        <v>663</v>
      </c>
      <c r="C149">
        <f t="shared" ca="1" si="2"/>
        <v>60068637</v>
      </c>
      <c r="D149">
        <v>1</v>
      </c>
      <c r="E149">
        <v>3</v>
      </c>
      <c r="F149" t="s">
        <v>333</v>
      </c>
      <c r="I149" t="s">
        <v>31</v>
      </c>
      <c r="J149" t="s">
        <v>22</v>
      </c>
      <c r="K149" s="6" t="s">
        <v>704</v>
      </c>
    </row>
    <row r="150" spans="1:11" x14ac:dyDescent="0.25">
      <c r="A150" t="s">
        <v>334</v>
      </c>
      <c r="B150" s="6" t="s">
        <v>664</v>
      </c>
      <c r="C150">
        <f t="shared" ca="1" si="2"/>
        <v>98845400</v>
      </c>
      <c r="D150">
        <v>1</v>
      </c>
      <c r="E150">
        <v>3</v>
      </c>
      <c r="F150" t="s">
        <v>335</v>
      </c>
      <c r="I150" t="s">
        <v>31</v>
      </c>
      <c r="J150" t="s">
        <v>22</v>
      </c>
      <c r="K150" s="6" t="s">
        <v>705</v>
      </c>
    </row>
    <row r="151" spans="1:11" x14ac:dyDescent="0.25">
      <c r="A151" t="s">
        <v>336</v>
      </c>
      <c r="B151" s="6" t="s">
        <v>665</v>
      </c>
      <c r="C151">
        <f t="shared" ca="1" si="2"/>
        <v>47415761</v>
      </c>
      <c r="D151">
        <v>1</v>
      </c>
      <c r="E151">
        <v>3</v>
      </c>
      <c r="F151" t="s">
        <v>337</v>
      </c>
      <c r="I151" t="s">
        <v>31</v>
      </c>
      <c r="J151" t="s">
        <v>22</v>
      </c>
      <c r="K151" s="6" t="s">
        <v>706</v>
      </c>
    </row>
    <row r="152" spans="1:11" x14ac:dyDescent="0.25">
      <c r="A152" t="s">
        <v>338</v>
      </c>
      <c r="B152" s="6" t="s">
        <v>666</v>
      </c>
      <c r="C152">
        <f t="shared" ca="1" si="2"/>
        <v>53653957</v>
      </c>
      <c r="D152">
        <v>1</v>
      </c>
      <c r="E152">
        <v>3</v>
      </c>
      <c r="F152" t="s">
        <v>339</v>
      </c>
      <c r="I152" t="s">
        <v>31</v>
      </c>
      <c r="J152" t="s">
        <v>22</v>
      </c>
      <c r="K152" s="6" t="s">
        <v>707</v>
      </c>
    </row>
    <row r="153" spans="1:11" x14ac:dyDescent="0.25">
      <c r="A153" t="s">
        <v>340</v>
      </c>
      <c r="B153" s="6" t="s">
        <v>667</v>
      </c>
      <c r="C153">
        <f t="shared" ca="1" si="2"/>
        <v>15903602</v>
      </c>
      <c r="D153">
        <v>1</v>
      </c>
      <c r="E153">
        <v>3</v>
      </c>
      <c r="F153" t="s">
        <v>341</v>
      </c>
      <c r="I153" t="s">
        <v>38</v>
      </c>
      <c r="J153" t="s">
        <v>39</v>
      </c>
      <c r="K153" s="6" t="s">
        <v>708</v>
      </c>
    </row>
    <row r="154" spans="1:11" x14ac:dyDescent="0.25">
      <c r="A154" t="s">
        <v>342</v>
      </c>
      <c r="B154" s="6" t="s">
        <v>668</v>
      </c>
      <c r="C154">
        <f t="shared" ca="1" si="2"/>
        <v>15146555</v>
      </c>
      <c r="D154">
        <v>1</v>
      </c>
      <c r="E154">
        <v>3</v>
      </c>
      <c r="F154" t="s">
        <v>343</v>
      </c>
      <c r="I154" t="s">
        <v>38</v>
      </c>
      <c r="J154" t="s">
        <v>39</v>
      </c>
      <c r="K154" s="6" t="s">
        <v>709</v>
      </c>
    </row>
    <row r="155" spans="1:11" x14ac:dyDescent="0.25">
      <c r="A155" t="s">
        <v>344</v>
      </c>
      <c r="B155" s="6" t="s">
        <v>669</v>
      </c>
      <c r="C155">
        <f t="shared" ca="1" si="2"/>
        <v>43915880</v>
      </c>
      <c r="D155">
        <v>1</v>
      </c>
      <c r="E155">
        <v>3</v>
      </c>
      <c r="F155" t="s">
        <v>345</v>
      </c>
      <c r="I155" t="s">
        <v>42</v>
      </c>
      <c r="J155" t="s">
        <v>43</v>
      </c>
      <c r="K155" s="6" t="s">
        <v>710</v>
      </c>
    </row>
    <row r="156" spans="1:11" x14ac:dyDescent="0.25">
      <c r="A156" t="s">
        <v>346</v>
      </c>
      <c r="B156" s="6" t="s">
        <v>670</v>
      </c>
      <c r="C156">
        <f t="shared" ca="1" si="2"/>
        <v>75135197</v>
      </c>
      <c r="D156">
        <v>1</v>
      </c>
      <c r="E156">
        <v>3</v>
      </c>
      <c r="F156" t="s">
        <v>347</v>
      </c>
      <c r="I156" t="s">
        <v>42</v>
      </c>
      <c r="J156" t="s">
        <v>43</v>
      </c>
      <c r="K156" s="6" t="s">
        <v>711</v>
      </c>
    </row>
    <row r="157" spans="1:11" x14ac:dyDescent="0.25">
      <c r="A157" t="s">
        <v>348</v>
      </c>
      <c r="B157" s="6" t="s">
        <v>671</v>
      </c>
      <c r="C157">
        <f t="shared" ca="1" si="2"/>
        <v>91739764</v>
      </c>
      <c r="D157">
        <v>1</v>
      </c>
      <c r="E157">
        <v>3</v>
      </c>
      <c r="F157" t="s">
        <v>349</v>
      </c>
      <c r="I157" t="s">
        <v>42</v>
      </c>
      <c r="J157" t="s">
        <v>43</v>
      </c>
      <c r="K157" s="6" t="s">
        <v>712</v>
      </c>
    </row>
    <row r="158" spans="1:11" x14ac:dyDescent="0.25">
      <c r="A158" t="s">
        <v>350</v>
      </c>
      <c r="B158" s="6" t="s">
        <v>672</v>
      </c>
      <c r="C158">
        <f t="shared" ca="1" si="2"/>
        <v>82370322</v>
      </c>
      <c r="D158">
        <v>1</v>
      </c>
      <c r="E158">
        <v>3</v>
      </c>
      <c r="F158" t="s">
        <v>351</v>
      </c>
      <c r="I158" t="s">
        <v>49</v>
      </c>
      <c r="J158" t="s">
        <v>50</v>
      </c>
      <c r="K158" s="6" t="s">
        <v>713</v>
      </c>
    </row>
    <row r="159" spans="1:11" x14ac:dyDescent="0.25">
      <c r="A159" t="s">
        <v>352</v>
      </c>
      <c r="B159" s="6" t="s">
        <v>673</v>
      </c>
      <c r="C159">
        <f t="shared" ca="1" si="2"/>
        <v>95332779</v>
      </c>
      <c r="D159">
        <v>1</v>
      </c>
      <c r="E159">
        <v>3</v>
      </c>
      <c r="F159" t="s">
        <v>353</v>
      </c>
      <c r="I159" t="s">
        <v>49</v>
      </c>
      <c r="J159" t="s">
        <v>50</v>
      </c>
      <c r="K159" s="6" t="s">
        <v>714</v>
      </c>
    </row>
    <row r="160" spans="1:11" x14ac:dyDescent="0.25">
      <c r="A160" t="s">
        <v>354</v>
      </c>
      <c r="B160" s="6" t="s">
        <v>674</v>
      </c>
      <c r="C160">
        <f t="shared" ca="1" si="2"/>
        <v>18519133</v>
      </c>
      <c r="D160">
        <v>1</v>
      </c>
      <c r="E160">
        <v>3</v>
      </c>
      <c r="F160" t="s">
        <v>355</v>
      </c>
      <c r="I160" t="s">
        <v>49</v>
      </c>
      <c r="J160" t="s">
        <v>50</v>
      </c>
      <c r="K160" s="6" t="s">
        <v>715</v>
      </c>
    </row>
    <row r="161" spans="1:11" x14ac:dyDescent="0.25">
      <c r="A161" t="s">
        <v>356</v>
      </c>
      <c r="B161" s="6" t="s">
        <v>675</v>
      </c>
      <c r="C161">
        <f t="shared" ca="1" si="2"/>
        <v>76257975</v>
      </c>
      <c r="D161">
        <v>1</v>
      </c>
      <c r="E161">
        <v>3</v>
      </c>
      <c r="F161" t="s">
        <v>357</v>
      </c>
      <c r="I161" t="s">
        <v>49</v>
      </c>
      <c r="J161" t="s">
        <v>50</v>
      </c>
      <c r="K161" s="6" t="s">
        <v>716</v>
      </c>
    </row>
    <row r="162" spans="1:11" x14ac:dyDescent="0.25">
      <c r="A162" t="s">
        <v>358</v>
      </c>
      <c r="B162" s="6" t="s">
        <v>676</v>
      </c>
      <c r="C162">
        <f t="shared" ca="1" si="2"/>
        <v>34980038</v>
      </c>
      <c r="D162">
        <v>1</v>
      </c>
      <c r="E162">
        <v>3</v>
      </c>
      <c r="F162" t="s">
        <v>359</v>
      </c>
      <c r="I162" t="s">
        <v>49</v>
      </c>
      <c r="J162" t="s">
        <v>50</v>
      </c>
      <c r="K162" s="6" t="s">
        <v>717</v>
      </c>
    </row>
    <row r="163" spans="1:11" x14ac:dyDescent="0.25">
      <c r="A163" t="s">
        <v>360</v>
      </c>
      <c r="B163" s="6" t="s">
        <v>677</v>
      </c>
      <c r="C163">
        <f t="shared" ca="1" si="2"/>
        <v>37952980</v>
      </c>
      <c r="D163">
        <v>1</v>
      </c>
      <c r="E163">
        <v>3</v>
      </c>
      <c r="F163" t="s">
        <v>361</v>
      </c>
      <c r="I163" t="s">
        <v>49</v>
      </c>
      <c r="J163" t="s">
        <v>50</v>
      </c>
      <c r="K163" s="6" t="s">
        <v>718</v>
      </c>
    </row>
    <row r="164" spans="1:11" x14ac:dyDescent="0.25">
      <c r="A164" t="s">
        <v>362</v>
      </c>
      <c r="B164" s="6" t="s">
        <v>678</v>
      </c>
      <c r="C164">
        <f t="shared" ca="1" si="2"/>
        <v>94083117</v>
      </c>
      <c r="D164">
        <v>1</v>
      </c>
      <c r="E164">
        <v>3</v>
      </c>
      <c r="F164" t="s">
        <v>363</v>
      </c>
      <c r="I164" t="s">
        <v>49</v>
      </c>
      <c r="J164" t="s">
        <v>50</v>
      </c>
      <c r="K164" s="6" t="s">
        <v>719</v>
      </c>
    </row>
    <row r="165" spans="1:11" x14ac:dyDescent="0.25">
      <c r="A165" t="s">
        <v>364</v>
      </c>
      <c r="B165" s="6" t="s">
        <v>679</v>
      </c>
      <c r="C165">
        <f t="shared" ca="1" si="2"/>
        <v>25766571</v>
      </c>
      <c r="D165">
        <v>1</v>
      </c>
      <c r="E165">
        <v>3</v>
      </c>
      <c r="F165" t="s">
        <v>365</v>
      </c>
      <c r="I165" t="s">
        <v>49</v>
      </c>
      <c r="J165" t="s">
        <v>50</v>
      </c>
      <c r="K165" s="6" t="s">
        <v>720</v>
      </c>
    </row>
    <row r="166" spans="1:11" x14ac:dyDescent="0.25">
      <c r="A166" t="s">
        <v>366</v>
      </c>
      <c r="B166" s="6" t="s">
        <v>680</v>
      </c>
      <c r="C166">
        <f t="shared" ca="1" si="2"/>
        <v>17656000</v>
      </c>
      <c r="D166">
        <v>1</v>
      </c>
      <c r="E166">
        <v>3</v>
      </c>
      <c r="F166" t="s">
        <v>367</v>
      </c>
      <c r="I166" t="s">
        <v>49</v>
      </c>
      <c r="J166" t="s">
        <v>50</v>
      </c>
      <c r="K166" s="6" t="s">
        <v>721</v>
      </c>
    </row>
    <row r="167" spans="1:11" x14ac:dyDescent="0.25">
      <c r="A167" t="s">
        <v>368</v>
      </c>
      <c r="B167" s="6" t="s">
        <v>681</v>
      </c>
      <c r="C167">
        <f t="shared" ca="1" si="2"/>
        <v>98831920</v>
      </c>
      <c r="D167">
        <v>1</v>
      </c>
      <c r="E167">
        <v>3</v>
      </c>
      <c r="F167" t="s">
        <v>369</v>
      </c>
      <c r="I167" t="s">
        <v>49</v>
      </c>
      <c r="J167" t="s">
        <v>50</v>
      </c>
      <c r="K167" s="6" t="s">
        <v>722</v>
      </c>
    </row>
    <row r="168" spans="1:11" x14ac:dyDescent="0.25">
      <c r="A168" t="s">
        <v>370</v>
      </c>
      <c r="B168" s="6" t="s">
        <v>682</v>
      </c>
      <c r="C168">
        <f t="shared" ca="1" si="2"/>
        <v>34548641</v>
      </c>
      <c r="D168">
        <v>1</v>
      </c>
      <c r="E168">
        <v>3</v>
      </c>
      <c r="F168" t="s">
        <v>371</v>
      </c>
      <c r="I168" t="s">
        <v>49</v>
      </c>
      <c r="J168" t="s">
        <v>50</v>
      </c>
      <c r="K168" s="6" t="s">
        <v>723</v>
      </c>
    </row>
    <row r="169" spans="1:11" x14ac:dyDescent="0.25">
      <c r="A169" t="s">
        <v>372</v>
      </c>
      <c r="B169" s="6" t="s">
        <v>683</v>
      </c>
      <c r="C169">
        <f t="shared" ca="1" si="2"/>
        <v>53402294</v>
      </c>
      <c r="D169">
        <v>1</v>
      </c>
      <c r="E169">
        <v>3</v>
      </c>
      <c r="F169" t="s">
        <v>373</v>
      </c>
      <c r="I169" t="s">
        <v>49</v>
      </c>
      <c r="J169" t="s">
        <v>50</v>
      </c>
      <c r="K169" s="6" t="s">
        <v>724</v>
      </c>
    </row>
    <row r="170" spans="1:11" x14ac:dyDescent="0.25">
      <c r="A170" t="s">
        <v>374</v>
      </c>
      <c r="B170" s="6" t="s">
        <v>684</v>
      </c>
      <c r="C170">
        <f t="shared" ca="1" si="2"/>
        <v>24701905</v>
      </c>
      <c r="D170">
        <v>1</v>
      </c>
      <c r="E170">
        <v>3</v>
      </c>
      <c r="F170" t="s">
        <v>375</v>
      </c>
      <c r="I170" t="s">
        <v>49</v>
      </c>
      <c r="J170" t="s">
        <v>50</v>
      </c>
      <c r="K170" s="6" t="s">
        <v>725</v>
      </c>
    </row>
    <row r="171" spans="1:11" x14ac:dyDescent="0.25">
      <c r="A171" t="s">
        <v>376</v>
      </c>
      <c r="B171" s="6" t="s">
        <v>685</v>
      </c>
      <c r="C171">
        <f t="shared" ca="1" si="2"/>
        <v>49628456</v>
      </c>
      <c r="D171">
        <v>1</v>
      </c>
      <c r="E171">
        <v>3</v>
      </c>
      <c r="F171" t="s">
        <v>377</v>
      </c>
      <c r="I171" t="s">
        <v>49</v>
      </c>
      <c r="J171" t="s">
        <v>50</v>
      </c>
      <c r="K171" s="6" t="s">
        <v>726</v>
      </c>
    </row>
    <row r="172" spans="1:11" x14ac:dyDescent="0.25">
      <c r="A172" t="s">
        <v>378</v>
      </c>
      <c r="B172" s="6" t="s">
        <v>686</v>
      </c>
      <c r="C172">
        <f t="shared" ca="1" si="2"/>
        <v>99950137</v>
      </c>
      <c r="D172">
        <v>1</v>
      </c>
      <c r="E172">
        <v>3</v>
      </c>
      <c r="F172" t="s">
        <v>379</v>
      </c>
      <c r="I172" t="s">
        <v>49</v>
      </c>
      <c r="J172" t="s">
        <v>50</v>
      </c>
      <c r="K172" s="6" t="s">
        <v>727</v>
      </c>
    </row>
    <row r="173" spans="1:11" x14ac:dyDescent="0.25">
      <c r="A173" t="s">
        <v>380</v>
      </c>
      <c r="B173" s="6" t="s">
        <v>687</v>
      </c>
      <c r="C173">
        <f t="shared" ca="1" si="2"/>
        <v>85801113</v>
      </c>
      <c r="D173">
        <v>1</v>
      </c>
      <c r="E173">
        <v>3</v>
      </c>
      <c r="F173" t="s">
        <v>381</v>
      </c>
      <c r="I173" t="s">
        <v>49</v>
      </c>
      <c r="J173" t="s">
        <v>50</v>
      </c>
      <c r="K173" s="6" t="s">
        <v>728</v>
      </c>
    </row>
    <row r="174" spans="1:11" x14ac:dyDescent="0.25">
      <c r="A174" t="s">
        <v>382</v>
      </c>
      <c r="B174" s="6" t="s">
        <v>688</v>
      </c>
      <c r="C174">
        <f t="shared" ca="1" si="2"/>
        <v>64954188</v>
      </c>
      <c r="D174">
        <v>1</v>
      </c>
      <c r="E174">
        <v>3</v>
      </c>
      <c r="F174" t="s">
        <v>383</v>
      </c>
      <c r="I174" t="s">
        <v>42</v>
      </c>
      <c r="J174" t="s">
        <v>50</v>
      </c>
      <c r="K174" s="6" t="s">
        <v>729</v>
      </c>
    </row>
    <row r="175" spans="1:11" x14ac:dyDescent="0.25">
      <c r="A175" t="s">
        <v>384</v>
      </c>
      <c r="B175" s="3" t="s">
        <v>689</v>
      </c>
      <c r="C175">
        <f t="shared" ca="1" si="2"/>
        <v>21697260</v>
      </c>
      <c r="D175">
        <v>1</v>
      </c>
      <c r="E175">
        <v>3</v>
      </c>
      <c r="F175" t="s">
        <v>385</v>
      </c>
      <c r="I175" t="s">
        <v>49</v>
      </c>
      <c r="J175" t="s">
        <v>50</v>
      </c>
      <c r="K175" s="3" t="s">
        <v>730</v>
      </c>
    </row>
    <row r="176" spans="1:11" x14ac:dyDescent="0.25">
      <c r="A176" t="s">
        <v>386</v>
      </c>
      <c r="B176" s="3" t="s">
        <v>690</v>
      </c>
      <c r="C176">
        <f t="shared" ca="1" si="2"/>
        <v>81956795</v>
      </c>
      <c r="D176">
        <v>1</v>
      </c>
      <c r="E176">
        <v>3</v>
      </c>
      <c r="F176" t="s">
        <v>387</v>
      </c>
      <c r="I176" t="s">
        <v>31</v>
      </c>
      <c r="J176" t="s">
        <v>22</v>
      </c>
      <c r="K176" s="3" t="s">
        <v>731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ASUS-X200C</dc:creator>
  <cp:lastModifiedBy>Windows User</cp:lastModifiedBy>
  <dcterms:created xsi:type="dcterms:W3CDTF">2023-09-05T01:00:00Z</dcterms:created>
  <dcterms:modified xsi:type="dcterms:W3CDTF">2023-09-05T01:55:51Z</dcterms:modified>
</cp:coreProperties>
</file>