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OVCAA" sheetId="2" r:id="rId1"/>
  </sheets>
  <definedNames>
    <definedName name="_xlnm._FilterDatabase" localSheetId="0" hidden="1">OVCAA!$C$1:$P$280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<sst xmlns="http://schemas.openxmlformats.org/spreadsheetml/2006/main" count="3265" uniqueCount="750">
  <si>
    <t xml:space="preserve"> </t>
  </si>
  <si>
    <t>Cluster Name</t>
  </si>
  <si>
    <t>Responsibility Center</t>
  </si>
  <si>
    <t>Indicator</t>
  </si>
  <si>
    <t>ID</t>
  </si>
  <si>
    <t>PPA Name</t>
  </si>
  <si>
    <t>Description</t>
  </si>
  <si>
    <t>Target</t>
  </si>
  <si>
    <t>Amount</t>
  </si>
  <si>
    <t>Fund Source</t>
  </si>
  <si>
    <t>Fund Account</t>
  </si>
  <si>
    <t>Purpose</t>
  </si>
  <si>
    <t>SDG</t>
  </si>
  <si>
    <t>Justification</t>
  </si>
  <si>
    <r>
      <rPr>
        <b/>
        <sz val="10"/>
        <color rgb="FF000000"/>
        <rFont val="Arial"/>
        <charset val="134"/>
      </rPr>
      <t xml:space="preserve">Rank
 </t>
    </r>
    <r>
      <rPr>
        <b/>
        <sz val="10"/>
        <color rgb="FF274E13"/>
        <rFont val="Arial"/>
        <charset val="134"/>
      </rPr>
      <t>(M) Mandatory</t>
    </r>
    <r>
      <rPr>
        <b/>
        <sz val="10"/>
        <color rgb="FF000000"/>
        <rFont val="Arial"/>
        <charset val="134"/>
      </rPr>
      <t xml:space="preserve">, </t>
    </r>
    <r>
      <rPr>
        <b/>
        <sz val="10"/>
        <color rgb="FFFF9900"/>
        <rFont val="Arial"/>
        <charset val="134"/>
      </rPr>
      <t>(P)Priority</t>
    </r>
    <r>
      <rPr>
        <b/>
        <sz val="10"/>
        <color rgb="FF000000"/>
        <rFont val="Arial"/>
        <charset val="134"/>
      </rPr>
      <t xml:space="preserve">, or 
</t>
    </r>
    <r>
      <rPr>
        <b/>
        <sz val="10"/>
        <color rgb="FF980000"/>
        <rFont val="Arial"/>
        <charset val="134"/>
      </rPr>
      <t xml:space="preserve">(LP) Least Priority </t>
    </r>
  </si>
  <si>
    <t>Remarks</t>
  </si>
  <si>
    <t>MFO1</t>
  </si>
  <si>
    <t>Office of the Vice Chancellor for Student Services</t>
  </si>
  <si>
    <t>Center for Learning and Academic Support Services</t>
  </si>
  <si>
    <t>A &gt; 1 : Provide disability and accessibility services to students;</t>
  </si>
  <si>
    <t>Conduct inclusivity-related workshop</t>
  </si>
  <si>
    <t>The Inclusive-Related Workshop is an interactive learning session designed to build students’ awareness, sensitivity, and practical understanding of inclusion within the university setting. Through discussions, group activities, and scenario-based exercises, the workshop equips student participants with the skills to support diverse peers—particularly persons with disabilities—and to help create a more welcoming, accessible, and student-centered learning environment. Legal Bases: RA 7277 (Magna Carta for PWDs); RA 9442 (Strengthened Magna Carta); RA 10524 (PWD Employment Opportunities); CHED CMO 52 s. 2007 (Policies for PWDs in Higher Education); and the UNCRPD (Inclusive Education and Accessibility).</t>
  </si>
  <si>
    <t>2 activities</t>
  </si>
  <si>
    <t>GAA</t>
  </si>
  <si>
    <t>Training Expenses</t>
  </si>
  <si>
    <t>Student Development</t>
  </si>
  <si>
    <t>[10,5,17]</t>
  </si>
  <si>
    <t>N/A</t>
  </si>
  <si>
    <t>(M) Mandatory</t>
  </si>
  <si>
    <t>MFO2</t>
  </si>
  <si>
    <t>Office of the Vice Chancellor for Academic Affairs</t>
  </si>
  <si>
    <t>Center for Advanced Education and Lifelong Learning</t>
  </si>
  <si>
    <t>P4 &gt; SO4c : Number of community engagements conducted in partnership with external stakeholders</t>
  </si>
  <si>
    <t>Participate to the external invitations</t>
  </si>
  <si>
    <t>Respond, attend, participate to the meetings, consultation, fora initiated by partners or stakeholderrs</t>
  </si>
  <si>
    <t>4 activities</t>
  </si>
  <si>
    <t>Other Maintenance and Operating Expenses</t>
  </si>
  <si>
    <t>Curriculum Development</t>
  </si>
  <si>
    <t>[4]</t>
  </si>
  <si>
    <t>(P) Priority</t>
  </si>
  <si>
    <t>A &gt; 1.1 : Other activities not directly contributing to 5YDP</t>
  </si>
  <si>
    <t>Ensure adequate and available office equipment and maintenance supplies</t>
  </si>
  <si>
    <t>high Availability and provision of aircon, exhaust fan</t>
  </si>
  <si>
    <t>90 %</t>
  </si>
  <si>
    <t>Office Equipment</t>
  </si>
  <si>
    <t>C &gt; C.2 : Continuing Professional Training and Development (IDP or FDP)</t>
  </si>
  <si>
    <t>Upskilling, Reskilling ,capacity building of Support and administrative staff</t>
  </si>
  <si>
    <t>at least 2 trainings/workshop for each staff member annually</t>
  </si>
  <si>
    <t>Staff Development</t>
  </si>
  <si>
    <t>[4,8]</t>
  </si>
  <si>
    <t>(LP) Least Priority</t>
  </si>
  <si>
    <t>A : Office 5 Yr PAPs (OFFICE MANDATES</t>
  </si>
  <si>
    <t>3. Implementation of Microcredentials</t>
  </si>
  <si>
    <t># OF CAPACITY BUILDING FOR LIFELONG LEARNING PARTNERS-Annual orientation, training and capacity building for program units and partners for material developmers</t>
  </si>
  <si>
    <t>[9]</t>
  </si>
  <si>
    <t>7. Implementation of Microcredentials</t>
  </si>
  <si>
    <t># OF MCS DELIVERED ANNUALLY (ACTIVE MCS)-Evaluate the number of active (subscribed) MCs</t>
  </si>
  <si>
    <t>10 MCs offered and delivered</t>
  </si>
  <si>
    <t>Others</t>
  </si>
  <si>
    <t>[8,4,10]</t>
  </si>
  <si>
    <t>9. Implementation of Microcredentials</t>
  </si>
  <si>
    <t>ADEQUATE ICT EQUIPMENT-Procurement and resource avaialbility of appropriate ICT equipment to support logistics operation (desktop, colored printers, photocopier)</t>
  </si>
  <si>
    <t>100 %</t>
  </si>
  <si>
    <t>Facilities Development</t>
  </si>
  <si>
    <t>Change to appropriate accounts: ICT Equipmnet, Office Equipment, Other Office Equipment</t>
  </si>
  <si>
    <t>10. 1. Implementation of Microcredentials</t>
  </si>
  <si>
    <t>OFFICE SUPPLIES AVAILABILITY-Purchase of stationary papers and other office supplies</t>
  </si>
  <si>
    <t>Office Supplies Expenses</t>
  </si>
  <si>
    <t>2. Implementation of Microcredentials</t>
  </si>
  <si>
    <t># OF SUCCESSFUL PROPOSALS FOR NON-ACAD MCS- Bi-annual call for proposal,review and approval of (Non Academic) microcredentials. This does not include the writeshiop nor the development of learning materials which is led/conducted by CPI</t>
  </si>
  <si>
    <t>10 non-academic MC proposals</t>
  </si>
  <si>
    <t>1. Implementation of Microcredentials</t>
  </si>
  <si>
    <t># OF SUCCESSFUL PROPOSALS FOR ACADEMIC MCS. -This activity includes call for proposal,review and approval of (Academic Pathways) microcredentials. This does not include the writeshiop nor the development of learning materials</t>
  </si>
  <si>
    <t>20 proposals</t>
  </si>
  <si>
    <t>Representation Expenses</t>
  </si>
  <si>
    <t>4. Implementation of EETEAP</t>
  </si>
  <si>
    <t>SATISFACTION INDEX OF APPLICANTS-Conduct Satisfaction survey to the EETEAP applicants</t>
  </si>
  <si>
    <t>1. Monitoring and improvement of Office Performance</t>
  </si>
  <si>
    <t>Conduct bi-annual tactical planning</t>
  </si>
  <si>
    <t>2 Activities</t>
  </si>
  <si>
    <t>Productivity</t>
  </si>
  <si>
    <t>[4,9]</t>
  </si>
  <si>
    <t>3. Monitoring and improvement of Office Performance</t>
  </si>
  <si>
    <t>Perform ICT audit for data integrity and service reliability</t>
  </si>
  <si>
    <t>1 Actvity</t>
  </si>
  <si>
    <t>2. Monitoring and improvement of Office Performance</t>
  </si>
  <si>
    <t>Conduct annual planning</t>
  </si>
  <si>
    <t>1 Activity</t>
  </si>
  <si>
    <t>Manage Communications, Marketing and advocacy programs of CAELL</t>
  </si>
  <si>
    <t>Launch at least 2 campaigns and advocacy programs annually</t>
  </si>
  <si>
    <t>1 Activities</t>
  </si>
  <si>
    <t>Other Supplies and Materials Expenses</t>
  </si>
  <si>
    <t>[4,12]</t>
  </si>
  <si>
    <t>Center for General Education of MSU‑IIT</t>
  </si>
  <si>
    <t>5 &gt; 5.2 : Purchase of Equipment</t>
  </si>
  <si>
    <t>Procurement of ICT Equipment</t>
  </si>
  <si>
    <t>Purchase of a desktop and printer for delivery of GE courses</t>
  </si>
  <si>
    <t>1 set</t>
  </si>
  <si>
    <t>P1 &gt; SO1g : Percentage of faculty members attending trainings on pedagogy</t>
  </si>
  <si>
    <t>Pedagogy Training for GE Teachers</t>
  </si>
  <si>
    <t>Professional development activity equipping GE teachers with current pedagogical approaches to ensure high-quality, engaging, and responsive teaching of General Education courses</t>
  </si>
  <si>
    <t>4 trainings in 1 year</t>
  </si>
  <si>
    <t>Faculty Development</t>
  </si>
  <si>
    <t>P1 &gt; SO1c : No of MOOCs (Massive Open Online Courses)</t>
  </si>
  <si>
    <t>Massive Open Online Course (MOOC) of a General Education Course (Workshop Phase)</t>
  </si>
  <si>
    <t>Design and rollout of at least one (1) MOOC of any of the General Education courses (Workshop Phase)</t>
  </si>
  <si>
    <t>2 sessions</t>
  </si>
  <si>
    <t>[4,10]</t>
  </si>
  <si>
    <t>P4 &gt; SO4b : Number of extension programs organized and supported consistent with the SUC's mandated and priority programs</t>
  </si>
  <si>
    <t>Service Learning Integration for GE Students</t>
  </si>
  <si>
    <t>This embeds service learning into GE courses each year, enabling students to apply classroom concepts through structured community engagement supported and coordinated by the Center.</t>
  </si>
  <si>
    <t>16 projects</t>
  </si>
  <si>
    <t>Traveling Expenses - Local</t>
  </si>
  <si>
    <t>[3,4,5,6,10,11,12,15,16,17]</t>
  </si>
  <si>
    <t>5 &gt; 5.3 : Purchase of Office Supplies</t>
  </si>
  <si>
    <t>Delivery of General Education Courses</t>
  </si>
  <si>
    <t>Purchase of supplies for delivery of GE classes</t>
  </si>
  <si>
    <t>1 lot</t>
  </si>
  <si>
    <t>On-boarding of GEC Faculty every semester</t>
  </si>
  <si>
    <t>2 sessions (1 for every semester)</t>
  </si>
  <si>
    <t>P2 &gt; SO2d : Percentage of research outputs presented in national, regional, and international forums within the year</t>
  </si>
  <si>
    <t>Continuous Quality Improvement of GE Curricula through Research</t>
  </si>
  <si>
    <t>Presentation of Research Findings in a National or International Conference/Fora</t>
  </si>
  <si>
    <t>1 research presentation</t>
  </si>
  <si>
    <t>Research Services</t>
  </si>
  <si>
    <t>[4,17]</t>
  </si>
  <si>
    <t>P5 &gt; SO5a : Percentage of academic staff completing trainings</t>
  </si>
  <si>
    <t>Outbound Training for GE Faculty</t>
  </si>
  <si>
    <t>This aims to offer selected GE faculty experiential training that build stronger collaboration, improve teaching skills, and support high-quality GE instruction.</t>
  </si>
  <si>
    <t>1 training</t>
  </si>
  <si>
    <t>C &gt; C.1 : Teambuilding</t>
  </si>
  <si>
    <t>Office goal-setting, planning, and implementation of plans</t>
  </si>
  <si>
    <t>Monthly meetings with CGEM faculty</t>
  </si>
  <si>
    <t>12 sessions in a year</t>
  </si>
  <si>
    <t>Admin Services</t>
  </si>
  <si>
    <t>On-boarding of new Teaching Assistants every semester</t>
  </si>
  <si>
    <t>Massive Open Online Course (MOOC) of a General Education Course (Development Phase)</t>
  </si>
  <si>
    <t>Design and rollout of at least one (1) MOOC (Development Phase: Scripting, Recording of at least 8 modules for 1 MOOC)</t>
  </si>
  <si>
    <t>8 recording sessions</t>
  </si>
  <si>
    <t>Center for Pedagogical Innovations</t>
  </si>
  <si>
    <t>Continuous Professional Development: AUN-QA</t>
  </si>
  <si>
    <t>Participation in the AUN-QA Assessor Training (Tier 1 &amp; 2)</t>
  </si>
  <si>
    <t>2 training</t>
  </si>
  <si>
    <t>Upgrading of Video Production and Internet Broadcasting Studio</t>
  </si>
  <si>
    <t>Purchase of teleprompter, portable pc touchscreen (microcredentials), Wireless HDMI, splitters (connections), and Laser Pointer (training) to support CPI Operations</t>
  </si>
  <si>
    <t>100 % upgraded</t>
  </si>
  <si>
    <t>Semi-Expendable Information and Communications Technology Equipment Expenses</t>
  </si>
  <si>
    <t>Pedagogy Training: PATH Education</t>
  </si>
  <si>
    <t>Conduct PATH (Preparing Academics for Teaching in Higher Education) sessions to equip educators with the skills and knowledge for effective teaching in higher education.</t>
  </si>
  <si>
    <t>5 &gt; 5.1 : Office/Academic Building Repair &amp; Maintenance</t>
  </si>
  <si>
    <t>Upgrade Training Room Lighting</t>
  </si>
  <si>
    <t>Replacement of a Square LED Panel Light to improve visibility and create an enhanced, energy-efficient training environment.</t>
  </si>
  <si>
    <t>100 % installed</t>
  </si>
  <si>
    <t>Repairs &amp; Maintenance-Office Buildings</t>
  </si>
  <si>
    <t>Productivity Skills Enhancement Sessions: CIRCLE (Curriculum Innovation and Review for Continuous Learning Excellence) Workshop - CQI</t>
  </si>
  <si>
    <t>Conduct the CIRCLE Workshop to drive continuous quality improvement in curriculum development and enhance learning outcomes.</t>
  </si>
  <si>
    <t>7 training</t>
  </si>
  <si>
    <t>[8]</t>
  </si>
  <si>
    <t>5 &gt; 5.2 : Purchase of Furniture and Fixtures</t>
  </si>
  <si>
    <t>Enhancing Workplace Excellence: Purchase for Studio/Training Furniture and Fixture Upgrades</t>
  </si>
  <si>
    <t>Purchase of dry cabinet (camera storage), visitor chairs (training room use) to improve studio and training functionality and safety.</t>
  </si>
  <si>
    <t>100 % purchased</t>
  </si>
  <si>
    <t>Semi-Expendable Furniture and Fixtures Expenses</t>
  </si>
  <si>
    <t>Productivity Enhancement Training: Building Educational Strategies for Teaching (BEST) Kapehan</t>
  </si>
  <si>
    <t>Conduct BEST Kapehan to promote a dynamic and innovative community of practice around issues of teaching and learning</t>
  </si>
  <si>
    <t>7 activities promoting community of practice</t>
  </si>
  <si>
    <t>Continuous Professional Development: MoodleMoot PH</t>
  </si>
  <si>
    <t>Participation in MoodleMoot PH 2027, an international conference on innovations and best practices in digital learning using Moodle, the same platform used by our MOLE (MSU-IIT Online Learning Environment).</t>
  </si>
  <si>
    <t>Operational Planning and Team Building Workshop</t>
  </si>
  <si>
    <t>Facilitate an operational planning workshop, including team-building activities, to assess current initiatives, set strategic goals, and strengthen team cohesion and collaboration for improved organizational performance.</t>
  </si>
  <si>
    <t>1 planning/workshop</t>
  </si>
  <si>
    <t>MICRO (Modular Instruction for Credential-Ready Online) - eLearning Workshop</t>
  </si>
  <si>
    <t>Conduct of the training on the development of instructional materials for MOOCs and courses of faculty members</t>
  </si>
  <si>
    <t>5 &gt; 5.1 : Equipment Repair &amp; Maintenance</t>
  </si>
  <si>
    <t>Replacement of nonfunctional equipment</t>
  </si>
  <si>
    <t>Prepare and submit requests for the repair and maintenance of ICT equipment to ensure continuous and reliable technological support for office operations.</t>
  </si>
  <si>
    <t>100 % replaced</t>
  </si>
  <si>
    <t>Productivity Skills Enhancement Sessions: Google Workspace and other Tools</t>
  </si>
  <si>
    <t>Conduct training sessions aimed at improving staff productivity skills (Google Workspace), focusing on areas such as time management, communication, digital tools, and work efficiency to enhance overall performance and service delivery.</t>
  </si>
  <si>
    <t>Continuous Professional Development: ODEL</t>
  </si>
  <si>
    <t>Participation in the Open and Distance e-Learning Conference (AAOU/NCODeL/ICODeL/ICE) for sharing research and best practices in ODeL. The AAOU serves as a regional body in Asia, while NCODeL and ICODeL are national (Philippines) and international conferences</t>
  </si>
  <si>
    <t>Purchasing Essential Office Supplies for Seamless Operations</t>
  </si>
  <si>
    <t>Purchase essential office supplies to ensure uninterrupted support for daily administrative and operational tasks.</t>
  </si>
  <si>
    <t>Continuous Professional Development: ICL</t>
  </si>
  <si>
    <t>Participation in International Congress on e-Learning (ICL), a venue that bring together educators, researchers, and policymakers to discuss and explore strategies for the future of digital education.</t>
  </si>
  <si>
    <t>Pedagogy Training: MOLE SBS</t>
  </si>
  <si>
    <t>Conduct skills building sessions (SBS) in MOLE to enhance user proficiency and maximize platform capabilities.</t>
  </si>
  <si>
    <t>2 trainings</t>
  </si>
  <si>
    <t>Pedagogy Training: STAR</t>
  </si>
  <si>
    <t>Conduct STAR (Strengthening Teaching Activities for Results) sessions to enhance teaching strategies and improve student learning outcomes."</t>
  </si>
  <si>
    <t>Technology Integration in Teaching and Learning (TILT): Artificial Intelligence in Teaching and Learning</t>
  </si>
  <si>
    <t>Conduct the TILT workshop on using Artificial Intelligence to enhance teaching and learning experiences</t>
  </si>
  <si>
    <t>5 &gt; 5.3 : Purchase of Other Supplies and Materials</t>
  </si>
  <si>
    <t>Purchasing Essential Office Supplies and Materials for Seamless Operations</t>
  </si>
  <si>
    <t>Purchase supplies and materials to support the implementation of office programs, projects, and daily operations.</t>
  </si>
  <si>
    <t>Pedagogy Training: SCALE</t>
  </si>
  <si>
    <t>Conduct SCALE (Strengthening Competency in Assessment for Learning and Evaluation) sessions focused on test construction, TOS (Table of Specifications), and item analysis to enhance assessment practices.</t>
  </si>
  <si>
    <t>Purchase of video streaming software updates (vmix) and subscription to an interactive learning platform (Kahoot!) to support CPI Operations</t>
  </si>
  <si>
    <t>Computer Software</t>
  </si>
  <si>
    <t>P1 &gt; SO1c : No of Online Degree Programs</t>
  </si>
  <si>
    <t>Development of online instructional materials for microcredentials</t>
  </si>
  <si>
    <t>Assist in the training and development of instructional materials</t>
  </si>
  <si>
    <t>P5 &gt; SO5e : Percentage of staff equipped with advanced data literacy skills</t>
  </si>
  <si>
    <t>Productivity Skills Enhancement Sessions: Data Analytics and Artificial Intelligence</t>
  </si>
  <si>
    <t>Conduct sessions focused on enhancing productivity skills through Data Analytics and Artificial Intelligence. Participants will learn key techniques and tools to leverage data insights and AI technologies, improving decision-making, efficiency, and overall performance in their work.</t>
  </si>
  <si>
    <t>CPI CQI and Assessment</t>
  </si>
  <si>
    <t>Conduct of continuous quality improvement and assessment activity of CPI activity</t>
  </si>
  <si>
    <t>4 workshop</t>
  </si>
  <si>
    <t>P1 &gt; SO1g : Average TER by students</t>
  </si>
  <si>
    <t>e-Teaching Feedback: Student Ratings for Faculty Improvement</t>
  </si>
  <si>
    <t>Conduct Online Teaching Efficiency Rating (OLTER) by gathering student feedback to assess and improve faculty teaching effectiveness in the classroom.</t>
  </si>
  <si>
    <t>50 %</t>
  </si>
  <si>
    <t>4 &gt; 3.3 : Other Membership Dues</t>
  </si>
  <si>
    <t>Institutional Membership</t>
  </si>
  <si>
    <t>Philippine eLearning Society</t>
  </si>
  <si>
    <t>1 member</t>
  </si>
  <si>
    <t>Membership Dues and Contributions to Organizations</t>
  </si>
  <si>
    <t>3 &gt; 4.1 : Submission of Articles for the Annual Report</t>
  </si>
  <si>
    <t>Annual Report Article Submission</t>
  </si>
  <si>
    <t>Prepare and submit articles highlighting the office’s key accomplishments, programs, and initiatives for inclusion in the institutional Annual Report.</t>
  </si>
  <si>
    <t>1 report</t>
  </si>
  <si>
    <t>3 &gt; 4.1 : Submission of OPCR</t>
  </si>
  <si>
    <t>OPCR Submission and Compliance</t>
  </si>
  <si>
    <t>Prepare, review, and submit the Office Performance Commitment and Review (OPCR) form in accordance with institutional guidelines and deadlines.</t>
  </si>
  <si>
    <t>2 Reporting Period</t>
  </si>
  <si>
    <t>3 &gt; 4.1 : Submission of IPCR</t>
  </si>
  <si>
    <t>IPCR Submission and Compliance</t>
  </si>
  <si>
    <t>Prepare, review, and submit the Individual Performance Commitment and Review (IPCR) form in accordance with institutional guidelines and deadlines.</t>
  </si>
  <si>
    <t>III.2 : Assistance to activities</t>
  </si>
  <si>
    <t>Technical Support for MICeL Training venue</t>
  </si>
  <si>
    <t>Support for activities conducted at MiCeL and institute-related activities</t>
  </si>
  <si>
    <t>60 events</t>
  </si>
  <si>
    <t>[17]</t>
  </si>
  <si>
    <t>OVC for Academic Affairs</t>
  </si>
  <si>
    <t>Continuing Professional Training for Academic Staff</t>
  </si>
  <si>
    <t>Percentage of academic staff completing trainings</t>
  </si>
  <si>
    <t>P5 &gt; SO5e : Number of offices involved in cross-functional collaboration on the data use cases (The collaboration can extend to involve other University partners.)</t>
  </si>
  <si>
    <t>Utilization of data analytics in policy development</t>
  </si>
  <si>
    <t>Percentage of policy proposals utilizing data analytics</t>
  </si>
  <si>
    <t>Income</t>
  </si>
  <si>
    <t>Subscription Expenses</t>
  </si>
  <si>
    <t>Conduct of OVCAA Cluster Action Planning/Academic Workshop Activity for 2027</t>
  </si>
  <si>
    <t>OVCAA Cluster Action Plan/Workshop 2027 completed and finalized</t>
  </si>
  <si>
    <t>1 Workshop, 100%</t>
  </si>
  <si>
    <t>Conduct of Office Meetings</t>
  </si>
  <si>
    <t>This is a provision for meals and/or snacks during meetings of APC, CASP, CAPP, USAPP-B, with Deans, and other consultative meetings during the year</t>
  </si>
  <si>
    <t>100 % of scheduled meetings conducted</t>
  </si>
  <si>
    <t>[17,4]</t>
  </si>
  <si>
    <t>Prompt action on requests</t>
  </si>
  <si>
    <t>Routine prompt action on requests and other routine transactions</t>
  </si>
  <si>
    <t>100 % of requests acted on within 1-2 days</t>
  </si>
  <si>
    <t>Global Academic Excellence Initiative</t>
  </si>
  <si>
    <t>Participation in international university conferences and Conduct of strategic learning missions</t>
  </si>
  <si>
    <t>3 Trainings, 100 %</t>
  </si>
  <si>
    <t>Policy Review and Development</t>
  </si>
  <si>
    <t>Number of policy proposals endorsed by APC</t>
  </si>
  <si>
    <t>2 Policy proposals, 100 %</t>
  </si>
  <si>
    <t>Conducive, Safe, and Risk-free Working Environment</t>
  </si>
  <si>
    <t>Purchase of semi-expendable office quipment for new office</t>
  </si>
  <si>
    <t>Semi-Expendable Office Equipment Expenses</t>
  </si>
  <si>
    <t>Purchase of semi-expendable furniture and fixtures for new office</t>
  </si>
  <si>
    <t>Participation in international university conference</t>
  </si>
  <si>
    <t>6 Conferences 100%</t>
  </si>
  <si>
    <t>Traveling Expenses - Foreign</t>
  </si>
  <si>
    <t>Reportorial Compliance</t>
  </si>
  <si>
    <t>Attendance to DBM, Congress, and CHED Meetings</t>
  </si>
  <si>
    <t>15 Travels 100%</t>
  </si>
  <si>
    <t>[9,17]</t>
  </si>
  <si>
    <t>1 &gt; 1.1 : Proposal for Work and Financial Plan and PPMP submitted not later than deadline (OIPDS) specified</t>
  </si>
  <si>
    <t>Work and Financial Plan and PPMP submitted not later than deadline (OIPDS) specified</t>
  </si>
  <si>
    <t>Proposal for Work and Financial Plan and PPMP submitted not later than deadline (OIPDS) specified</t>
  </si>
  <si>
    <t>1 WFP, 100 %</t>
  </si>
  <si>
    <t>1 &gt; 1.1 : Revised Work and Financial Plan submitted not later than deadline (OIPDS) specified</t>
  </si>
  <si>
    <t>Revised Work and Financial Plan submitted not later than deadline (OIPDS) specified</t>
  </si>
  <si>
    <t>1 &gt; 1.1 : Revised PPMP submitted not later than deadline (PSD-BAC) specified</t>
  </si>
  <si>
    <t>Revised PPMP submitted not later than deadline (PSD-BAC) specified</t>
  </si>
  <si>
    <t>1 Revised PPMP, 100 %</t>
  </si>
  <si>
    <t>Submission of Articles for the Annual Report</t>
  </si>
  <si>
    <t>Articles for 2025 Annual Report submitted not later than OVCSI deadline</t>
  </si>
  <si>
    <t>1 Submission of Report, 100 %</t>
  </si>
  <si>
    <t>Submission of OPCR</t>
  </si>
  <si>
    <t>OPCR prepared and submitted not later the deadline</t>
  </si>
  <si>
    <t>4 OPCR per Quarter, 100 %</t>
  </si>
  <si>
    <t>Submission of IPCR</t>
  </si>
  <si>
    <t>Number of IPCR for OVCAA Staff submitted not later than the deadline</t>
  </si>
  <si>
    <t>4 IPCR , 100 %</t>
  </si>
  <si>
    <t>Office Operations and Support Services Program</t>
  </si>
  <si>
    <t>Procurement of Office Furniture and Fixtures</t>
  </si>
  <si>
    <t>10 office Furniture's, 100%</t>
  </si>
  <si>
    <t>Furniture and Fixtures</t>
  </si>
  <si>
    <t>Incentivizing Academic Excellence</t>
  </si>
  <si>
    <t>Percentage of students with academic achievements financially rewarded</t>
  </si>
  <si>
    <t>4 Requests, 100 %</t>
  </si>
  <si>
    <t>Rewards and Other Claims</t>
  </si>
  <si>
    <t>Office of Admission, Scholarship and Grants</t>
  </si>
  <si>
    <t>Modernization and upgrading of facilities of the Office of Admissions, Scholarships and Grants</t>
  </si>
  <si>
    <t>Procurement of 8 units of high quality desktop computers</t>
  </si>
  <si>
    <t>8 units</t>
  </si>
  <si>
    <t>Performance of mandates and other related office functions</t>
  </si>
  <si>
    <t>Procurement of various Office Supplies to be used in the regular operation of OASG</t>
  </si>
  <si>
    <t>1 activity</t>
  </si>
  <si>
    <t>Continuing Professional Training and Development</t>
  </si>
  <si>
    <t>At least 4 Administrative staff will attend to NOMSRA/NARSUC/PAGBA convention and Seminars/Trainings on Administrative Communication, Records Management, Knowledge on Data Privacy, Customer Service Skills, and Personality Development during the 1st and 2nd quarter of CY 2027</t>
  </si>
  <si>
    <t>4 staff</t>
  </si>
  <si>
    <t>At least 4 Administrative staff will attend to NOMSRA/NARSUC/PAGBA convention and Seminars/Trainings on Administrative Communication, Records Management, Knowledge on Data Privacy, Customer Service Skills, and Personality Development during the 3rd and 4th quarters of CY 2027</t>
  </si>
  <si>
    <t>Procurement of 8 units high quality printers</t>
  </si>
  <si>
    <t>Semi-Expendable Printing Equipment Expenses</t>
  </si>
  <si>
    <t>Recruitment and selection of qualified incoming freshmen students</t>
  </si>
  <si>
    <t>Administration of the 2028 MSU SASE to the various outside testing centers under MSU-IIT's areas of responsibility</t>
  </si>
  <si>
    <t>1 activity, 6 testing centers</t>
  </si>
  <si>
    <t>Procurement of 1 unit overhead projector to be installed in the OASG Conference Room to be used during the conduct of various orientations to scholars, scholarship sponsors, and benchmarking activities of other SUCs</t>
  </si>
  <si>
    <t>1 unit</t>
  </si>
  <si>
    <t>Conduct of information drive to various Senior High Schools in Iligan City, Lanao del Norte, Misamis Oriental, Misamis Occidental, Zamboanga del Norte, Bukidnon, and Dinagat Islands regarding the MSU-IIT's admission process and scholarship programs</t>
  </si>
  <si>
    <t>4 travels, 4 destinations</t>
  </si>
  <si>
    <t>Admission of new students; First Year Students; First Semester; AY 2027-2028</t>
  </si>
  <si>
    <t>Conduct of post-enrollment, post-SASE and year-end assessment activities</t>
  </si>
  <si>
    <t>Procurement of 1 air conditioning units to be installed at the office of the OASG Head</t>
  </si>
  <si>
    <t>Procurement of various Other Supplies and Materials to be used in the regular operation of the OASG</t>
  </si>
  <si>
    <t>Procurement of high quality office chairs</t>
  </si>
  <si>
    <t>Scholarships and Grants Administration; First Semester; AY 2027-2028</t>
  </si>
  <si>
    <t>Attendance to CHED UniFAST/StuFAP activities during the 1st semester of AY 2027-2028</t>
  </si>
  <si>
    <t>Scholarships and Grants Administration; Second Semester; AY 2026-2027</t>
  </si>
  <si>
    <t>Attendance to CHED UniFAST/StuFAP activities during the 2nd semester of AY 2026-2027</t>
  </si>
  <si>
    <t>Procurement of various office supplies to be used in the administration of SASE</t>
  </si>
  <si>
    <t>Procurement of 2 units 20-kg. luggages, and 2 units 10-kg. luggages for use during the administration of SASE to the outside test centers under MSU-IIT's areas of responsibility</t>
  </si>
  <si>
    <t>Admission of new students; First Year students</t>
  </si>
  <si>
    <t>Conduct of orientation on admission process to first year advisers for the 1st semester of AY 2027-2028, to serve heavy snacks to the participants</t>
  </si>
  <si>
    <t>Admission of new students; First year students</t>
  </si>
  <si>
    <t>Conduct of various meetings regarding SASE, admission and enrollment processes</t>
  </si>
  <si>
    <t>5 meetings</t>
  </si>
  <si>
    <t>Procurement of 2 units high quality laminating machines to be used in the preparation of IDs of various SASE examiners, proctors, and other supporting staff</t>
  </si>
  <si>
    <t>2 units</t>
  </si>
  <si>
    <t>Admission of new students; Freshmen Students; First Semester; AY 2027-2028</t>
  </si>
  <si>
    <t>Payment of function hall rental during the conduct of post-enrollment, post-SASE and year-end assessment activities</t>
  </si>
  <si>
    <t>Procurement of 2 units high quality microphones to be used during orientations to scholars, scholarship sponsors, SASE examiners/proctors</t>
  </si>
  <si>
    <t>Semi-Expendable Communications Equipment Expenses</t>
  </si>
  <si>
    <t>P1 &gt; SO1a : Percentage of undergraduate student population enrolled in CHED-identified and RDC-identified priority programs</t>
  </si>
  <si>
    <t>Freshman Enrollment, Second Semester, AY 2026-2027</t>
  </si>
  <si>
    <t>Submission of report on enrolled students to RDC-priority programs for 2nd semester of AY 2026-2027</t>
  </si>
  <si>
    <t>Freshman Enrollment, First Semester, AY 2027-2028</t>
  </si>
  <si>
    <t>Submission of report on enrolled students to RDC-priority programs for 1st semester of AY 2027-2028</t>
  </si>
  <si>
    <t>Submission of report on enrolled students to CHED-priority programs for the 2nd semester of AY 2026-2027</t>
  </si>
  <si>
    <t>Monitoring of enrolled students to RDC-priority programs in the 2nd semester of AY 2027-2028</t>
  </si>
  <si>
    <t>1 monitoring, 80%</t>
  </si>
  <si>
    <t>Freshmen Enrollment, Second Semester, AY 2026-2027</t>
  </si>
  <si>
    <t>Monitoring of enrolled students to CHED Priority Programs in the 2nd semester of AY 2026-2027</t>
  </si>
  <si>
    <t>Freshmen Enrollment, First Semester, AY 2027-2028</t>
  </si>
  <si>
    <t>Monitoring of enrolled students to RDC Priority Programs in the 1st semester of AY 2027-2028</t>
  </si>
  <si>
    <t>Monitoring of enrolled students to CHED Priority Programs in the 1st semester of AY 2027-2028</t>
  </si>
  <si>
    <t>Submission of report on enrolled students to CHED-priority programs for the 1st semester of AY 2027-2028</t>
  </si>
  <si>
    <t>P1 &gt; SO1c : Number of scholarship agreements with other International Universities, private companies, or Government Agencies</t>
  </si>
  <si>
    <t>Scholarship Agreements with government agencies; Second Semester; AY 2026-2027</t>
  </si>
  <si>
    <t>To establish scholarship agreements with government agencies in the 2nd semester of AY 2026-2027</t>
  </si>
  <si>
    <t>2 scholarship agreements</t>
  </si>
  <si>
    <t>Scholarship Agreements with government agencies; First Semester; AY 2027-2028</t>
  </si>
  <si>
    <t>To establish scholarship agreements with government agencies in the 1st semester of AY 2027-2028</t>
  </si>
  <si>
    <t>Scholarship Agreements with private companies; Second Semester; AY 2026-2027</t>
  </si>
  <si>
    <t>To establish scholarship agreements with private companies in the 2nd semester of AY 2026-2027</t>
  </si>
  <si>
    <t>5 scholarship agreements</t>
  </si>
  <si>
    <t>Scholarship Agreements with private companies; First Semester; AY 2027-2028</t>
  </si>
  <si>
    <t>To establish scholarship agreements with private companies in the 1st semester of AY 2027-2028</t>
  </si>
  <si>
    <t>P1 &gt; SO1f : Number of first-generation students pursuing a degree</t>
  </si>
  <si>
    <t>Data of freshmen first generation students pursuing a degree in MSU-IIT</t>
  </si>
  <si>
    <t>Monitoring and updating of report on data of freshmen first generation students pursuing a degree in MSU-IIT every semester of the academic year.</t>
  </si>
  <si>
    <t>2 reports</t>
  </si>
  <si>
    <t>P1 &gt; SO1f : Number of students granted socialized scholarship grants</t>
  </si>
  <si>
    <t>Data of freshmen coming from a family with socialized income pursuing a degree in MSU-IIT</t>
  </si>
  <si>
    <t>P1 &gt; SO1f : Number of students from indigenous peoples</t>
  </si>
  <si>
    <t>Data of freshmen coming from a family who are members of indigenous peoples pursuing a degree in MSU-IIT</t>
  </si>
  <si>
    <t>Monitoring and updating of report on data of freshmen coming from a family who are members of indigenous people pursuing a degree in MSU-IIT every semester of the academic year.</t>
  </si>
  <si>
    <t>P1 &gt; SO1f : Number of students with special needs pursuing a degree</t>
  </si>
  <si>
    <t>Data of freshmen with special needs pursuing a degree in MSU-IIT</t>
  </si>
  <si>
    <t>Monitoring and updating of report on data of freshmen with special needs pursuing a degree in MSU-IIT every semester of the academic year.</t>
  </si>
  <si>
    <t>P3 &gt; SO3a : Student Satisfaction Index</t>
  </si>
  <si>
    <t>Client Satisfaction Monitoring Survey</t>
  </si>
  <si>
    <t>At least 80% of the respondents rated the OASG services as satisfactory during the first and second semesters.</t>
  </si>
  <si>
    <t>2 ratings, 80%</t>
  </si>
  <si>
    <t>P5 &gt; SO5e : Number of data use cases linked to attaining the university's organizational outcomes</t>
  </si>
  <si>
    <t>Submission of required data to OVCAA</t>
  </si>
  <si>
    <t>At most 1 set of data requested by OVCAA for the 2nd semester of AY 2026-2027 is gathered and submitted, 30 days after the end of the enrollment period</t>
  </si>
  <si>
    <t>1 set of data</t>
  </si>
  <si>
    <t>Data provided to various researchers; First Semester; AY 2027-2028</t>
  </si>
  <si>
    <t>At most 1 set of data requested by researchers for thesis/dissertation is gathered and provided, 15 days after the receipt of the request letter during the 1st semester of AY 2027-2028</t>
  </si>
  <si>
    <t>Data provided to various researchers; Second Semester; AY 2026-2027</t>
  </si>
  <si>
    <t>At most 1 set of data requested by researchers for thesis/dissertation is gathered and provided, 15 days after the receipt of the request letter during the 2nd semester of AY 2026-2027</t>
  </si>
  <si>
    <t>Data provided to various colleges; First Semester; AY 2027-2028</t>
  </si>
  <si>
    <t>At most 1 set of data requested by colleges for accreditation is gathered and provided, 15 days after the receipt of the request letter during the 1st semester of AY 2027-2028</t>
  </si>
  <si>
    <t>Submission of required data to OVCSS</t>
  </si>
  <si>
    <t>At most 1 set of data requested by OVCSS for AY 2026-2027 is gathered and submitted during the first quarter of FY 2027</t>
  </si>
  <si>
    <t>At most 1 set of data requested by OVCAA for the 1st semester of AY 2027-2028 is gathered and submitted, 30 days after the end of the enrollment period</t>
  </si>
  <si>
    <t>Data provided to various colleges for accreditation; Second Semester, AY 2026-2027</t>
  </si>
  <si>
    <t>At most 1 set of data requested by colleges for accreditation is gathered and provided, 15 days after the receipt of the request letter during the 2nd semester of AY 2026-2027</t>
  </si>
  <si>
    <t>P5 &gt; SO5g : ISO 9001:2015 Certification</t>
  </si>
  <si>
    <t>Participation in the ISO External Quality Audit</t>
  </si>
  <si>
    <t>At most 1 ISO External Quality Audit is participated during the 2nd quarter of FY 2027</t>
  </si>
  <si>
    <t>Updating of documented process manual</t>
  </si>
  <si>
    <t>At least 1 of the documented processes is updated during the 1st and 2nd quarter of FY 2027</t>
  </si>
  <si>
    <t>2 updates</t>
  </si>
  <si>
    <t>Participation in the ISO Internal Quality Audit</t>
  </si>
  <si>
    <t>At most 1 ISO Internal Quality Audit is participated during the 4th quarter of FY 2027</t>
  </si>
  <si>
    <t>Administration of the 2028 MSU SASE to at least 8000 MSU SASE takers during the 4th quarter of FY 2027</t>
  </si>
  <si>
    <t>1 activity, 8000 MSU SASE takers</t>
  </si>
  <si>
    <t>Admission of new students; Graduate Students; First Semester; AY 2027-2028</t>
  </si>
  <si>
    <t>Issuance of ID number and tagging of program of graduate students during the 1st semester of AY 2027-2028</t>
  </si>
  <si>
    <t>100 graduate students</t>
  </si>
  <si>
    <t>Conduct of at least 1 post SASE evaluation and action planning activities</t>
  </si>
  <si>
    <t>Conduct of orientation on scholarships to first year students for the 1st semester of AY 2027-2028 during the Institute's Welcoming Week</t>
  </si>
  <si>
    <t>Monitoring and updating of the record on scholarships and grants of undergraduate students during the 2nd semester of AY 2026-2027</t>
  </si>
  <si>
    <t>Admission of new students; Transferees; Second Semester; AY 2026-2027</t>
  </si>
  <si>
    <t>Issuance of ID number and tagging of program of transferees during the 2nd semester of AY 2026-2027</t>
  </si>
  <si>
    <t>50 transferees</t>
  </si>
  <si>
    <t>Admission of new students; Transferees; First Semester; AY 2027-2208</t>
  </si>
  <si>
    <t>Issuance of ID number and tagging of program of transferees during the 1st semester of AY 2027-2028</t>
  </si>
  <si>
    <t>5 transferees</t>
  </si>
  <si>
    <t>Admission of new students; Graduate Students; Second Semester; AY 2026-2027</t>
  </si>
  <si>
    <t>Issuance of ID number and tagging of program of graduate students during the 2nd semester of AY 2026-2027</t>
  </si>
  <si>
    <t>80 graduate students</t>
  </si>
  <si>
    <t>Admission of new students; First Year; First Semester; AY 2027-2028</t>
  </si>
  <si>
    <t>Enrollment of freshmen for the 1st semester of AY 2027-2028</t>
  </si>
  <si>
    <t>2600 freshmen students</t>
  </si>
  <si>
    <t>Verification of at least 7000 submitted applicants in the MSU-IIT Admissions portal</t>
  </si>
  <si>
    <t>7000 applicants</t>
  </si>
  <si>
    <t>Verification and acceptance of at least 8000 MSU SASE applicants during the 3rd quarter of FY 2027</t>
  </si>
  <si>
    <t>8000 applicants</t>
  </si>
  <si>
    <t>Attendance to private scholarship program orientation, meet-and-greet and off-campus activities during the 2nd semester of AY 2026-2027</t>
  </si>
  <si>
    <t>Attendance to private scholarship program orientation, meet-and-greet and off-campus activities during the 1st semester of AY 2027-2028</t>
  </si>
  <si>
    <t>Monitoring and updating of the record on scholarships and grants of undergraduate students during the 1st semester of AY 2027-2028</t>
  </si>
  <si>
    <t>Scholarships and Grants Administration; 2nd Semester; AY 2026-2027</t>
  </si>
  <si>
    <t>Monitoring and updating of the record on scholarships and grants of graduate students during the 2nd semester of AY 2026-2027</t>
  </si>
  <si>
    <t>Launching and administration for the 2027 MSU-IIT Admissions portal.</t>
  </si>
  <si>
    <t>1 portal, 7000 participants</t>
  </si>
  <si>
    <t>Notification to new admission qualifiers for the 1st semester of AY 2027-2028</t>
  </si>
  <si>
    <t>2600 applicants</t>
  </si>
  <si>
    <t>Monitoring and updating of the record on scholarships and grants of graduate students during the 1st semester of AY 2027-2028</t>
  </si>
  <si>
    <t>Preparation of Proposed 2028 Work and Financial Plan</t>
  </si>
  <si>
    <t>Proposed 2028 WFP prepared and submitted not later deadline (OIPDS) specified</t>
  </si>
  <si>
    <t>Preparation of Revised 2027 WFP</t>
  </si>
  <si>
    <t>Revised 2027 WFP prepared and submitted not later than deadline (OIPDS) specified</t>
  </si>
  <si>
    <t>Preparation of Project Procurement Management Plan</t>
  </si>
  <si>
    <t>2027 PPMP prepared and submitted not later than deadline (PSD-BAC) specified</t>
  </si>
  <si>
    <t>B &gt; 2 : Previous Year WFP accomplishment report submitted not later than deadline (OIPDS) specified *MEMO 01-22-2024*</t>
  </si>
  <si>
    <t>Submission of WFP quarterly accomplishment reports</t>
  </si>
  <si>
    <t>4th quarter accomplishment report for 2026 WFP prepared and submitted not later than deadline (OIPDS) specified</t>
  </si>
  <si>
    <t>B &gt; 2 : Current year WFP Quarterly Report submitted not later than OIPDS deadline *MEMO 01-22-2024*</t>
  </si>
  <si>
    <t>Submission of quarterly accomplishment reports for 2027 WFP</t>
  </si>
  <si>
    <t>Quarterly accomplishment reports for 2027 WFP prepared and submitted not later than deadline specified</t>
  </si>
  <si>
    <t>3 reports</t>
  </si>
  <si>
    <t>2 &gt; 2.3 : % utilization of Fund 01-GAA</t>
  </si>
  <si>
    <t>Utilization of Fund 01 - GAA</t>
  </si>
  <si>
    <t>Quarterly utilization of Fund 01 - GAA</t>
  </si>
  <si>
    <t>3 quarters, 85%</t>
  </si>
  <si>
    <t>2 &gt; 2.4 : Catch up plan submission...</t>
  </si>
  <si>
    <t>Submission of Catch Up Plan</t>
  </si>
  <si>
    <t>Quarterly submission of Catch Up Plan</t>
  </si>
  <si>
    <t>3 plans</t>
  </si>
  <si>
    <t>Submission of articles for 2026 Annual Report</t>
  </si>
  <si>
    <t>Articles for 2026 Annual Report is submitted not later than the deadline</t>
  </si>
  <si>
    <t>Office Performance Commitment and Review - accomplishments for January to June 2027</t>
  </si>
  <si>
    <t>OPCR accomplishments for January to June 2027 prepared and submitted not later than the deadline</t>
  </si>
  <si>
    <t>Submission of Office Performance Commitment and Review for CY 2028</t>
  </si>
  <si>
    <t>CY 2028 OPCR prepared and submitted not later than the deadline</t>
  </si>
  <si>
    <t>1 OPCR</t>
  </si>
  <si>
    <t>Office Performance Commitment and Review - accomplishments for July to Dec. 2026</t>
  </si>
  <si>
    <t>OPCR accomplishments for July to December 2026 prepared and submitted not later than the deadline</t>
  </si>
  <si>
    <t>Submission of Individual Performance Commitment and Review for CY 2028</t>
  </si>
  <si>
    <t>IPCR for 2028 prepared and submitted not later than the deadline</t>
  </si>
  <si>
    <t>6 reports</t>
  </si>
  <si>
    <t>Submission of Individual Performance Commitment and Review - accomplishments for July to December 2026</t>
  </si>
  <si>
    <t>IPCR accomplishments for July to December 2026 prepared and submitted not later than the deadline</t>
  </si>
  <si>
    <t>Submission of Individual Performance Commitment and Review - accomplishments for January to June 2027</t>
  </si>
  <si>
    <t>IPCR accomplishments for January to June 2027 prepared and submitted not later than the deadline</t>
  </si>
  <si>
    <t>Attendance to college/institute activities</t>
  </si>
  <si>
    <t>At least 1 college/institute activity will be attended per SO/MO</t>
  </si>
  <si>
    <t>Assistance to Activities</t>
  </si>
  <si>
    <t>Member to the Committee on Admission, Registration and Scholarship during the 1st and 2nd semester</t>
  </si>
  <si>
    <t>2 memberships</t>
  </si>
  <si>
    <t>Member to the Graduation Committee during the 1st and 2nd semester</t>
  </si>
  <si>
    <t>At least 1 meeting will be attended per Notice of Meeting during the quarter</t>
  </si>
  <si>
    <t>4 meetings</t>
  </si>
  <si>
    <t>Office of the National Services Training Program</t>
  </si>
  <si>
    <t>A &gt; 1.5 : Silent Drill Competition</t>
  </si>
  <si>
    <t>Prticipation on Silent Drill Competition</t>
  </si>
  <si>
    <t>The Silent Drill Competition is an annual event with participants from various schools. As a leading university in Mindanao, we aim to showcase our students' talents and discipline. The funds will cover uniforms, equipment, and meals for the participants.</t>
  </si>
  <si>
    <t>[4,16]</t>
  </si>
  <si>
    <t>A &gt; 1.5 : Pre Deployment Training for Advance Cadet</t>
  </si>
  <si>
    <t>Cadet Officer Qualifying Course for ROTC Students</t>
  </si>
  <si>
    <t>an advanced and rigorous training program for Reserve Officer Training Corps (ROTC) students who want to become cadet officers. Allocated funds is for subsistence allowance for students.</t>
  </si>
  <si>
    <t>Purchase of Office Equipment</t>
  </si>
  <si>
    <t>(2-Portable PA System Speakers, 1-DSLR Camera, 2-DLP projector). Intended for large classes and documentation of NSTP.</t>
  </si>
  <si>
    <t>Attending NSTP Training, Seminars, and Congress</t>
  </si>
  <si>
    <t>(PSNEI National Congress, NEAR 10 General Annual Assembly, National Continuing Capability Enhancement Training for NSTP Implementers and Educators, PNVSCA National Volunteer Month Summit) Allocated funds is intended for traveling expense.</t>
  </si>
  <si>
    <t>4 Activity</t>
  </si>
  <si>
    <t>Teambuilding for NSTP Implementers and Educators</t>
  </si>
  <si>
    <t>Teambuilding among NSTP educators and implementers is essential for effectively adapting to large-scale class formats. We must develop innovative strategies to ensure the delivery of quality education, even in large class settings. Funding for meals, snacks, per diem and accommodation of 30 participants/ instructors.</t>
  </si>
  <si>
    <t>[8,4,10,16]</t>
  </si>
  <si>
    <t>Advance ROTC Academic Phase Training for ROTC Advance Officers</t>
  </si>
  <si>
    <t>is an intensive, advanced-level program for Philippine Reserve Officers' Training Corps (ROTC) cadets. This allocation is for their subsistence allowance for the whole duration of training</t>
  </si>
  <si>
    <t>Purchase of Locker Cabinets for ROTC Gala Uniforms</t>
  </si>
  <si>
    <t>This is for the storage of the uniforms/ gala of the officers.</t>
  </si>
  <si>
    <t>[8,4]</t>
  </si>
  <si>
    <t>A &gt; 1.5 : Regional Administrative Annual Training Inspection (RAATI)</t>
  </si>
  <si>
    <t>Conduct of Regional Administrative Annual Training Inspection (RAATI)</t>
  </si>
  <si>
    <t>It is a formal evaluation conducted annually by the Armed Forces of the Philippines (AFP) for ROTC (Reserve Officers' Training Corps) units in higher education institutions across the country. Allocated funds is for tokens, meals, certificates, printing of tarpaulin and decorations of the evaluators.</t>
  </si>
  <si>
    <t>ROTC Summer Camp Training for Advanced Officers</t>
  </si>
  <si>
    <t>a rigorous program under the Philippine Army's Reserve Officers' Training Corps (ROTC) designed for third-year cadets to develop leadership, military skills, and character. Allocated funds is for subsistence allowance.</t>
  </si>
  <si>
    <t>(PSNEI National Congress, NEAR 10 General Annual Assembly, National Continuing Capability Enhancement Training for NSTP Implementers and Educators, PNVSCA National Volunteer Month Summit) Allocated funds is for registration and membership fees.</t>
  </si>
  <si>
    <t>Purchase of Office Supplies</t>
  </si>
  <si>
    <t>Supplies use every activity, events and inspections. Also for the use of the office for catering services for students needs. Special Papers, Bond Paper, Ink, and etc.</t>
  </si>
  <si>
    <t>Procurement of (1-AC unit window type 2HP, 2-Heavy Duty Folding Table 6ft.), replacement of the old unit.</t>
  </si>
  <si>
    <t>[3,8]</t>
  </si>
  <si>
    <t>Office supplies for Emergency Activities and Trainings</t>
  </si>
  <si>
    <t>For unexpected events or activity in the office.</t>
  </si>
  <si>
    <t>A &gt; 1.5 : Pinning of Ranks for ROTC Cadets</t>
  </si>
  <si>
    <t>Pinning of Ranks for ROTC Advanced Offices</t>
  </si>
  <si>
    <t>Advanced ROTC officers granted ranks by the 1002nd Community Defense Center, Reserve Command, Philippine Army. Allocated funds is for their meals, sound system decors and tokens for the students.</t>
  </si>
  <si>
    <t>A &gt; 1.5 : Philippine ROTC Games</t>
  </si>
  <si>
    <t>Participation on Philippine ROTC Games</t>
  </si>
  <si>
    <t>This annual multi-sport festival aims to foster discipline, competitiveness, and leadership among Reserve Officers' Training Corps cadets. The allocated funds are for the students' allowances (Subsistence allowance) during the event.</t>
  </si>
  <si>
    <t>A &gt; 1.5 : National Service Reserve Corps (NSRC) Days</t>
  </si>
  <si>
    <t>Conduct of National Service Reserve Corps (NSRC) Days</t>
  </si>
  <si>
    <t>Activities throughout the year aim to engage NSTP graduates, especially from CWTS and LTS, in disaster response, civic action, and community development. allocated funds is for speakers and experts tokens and meals.</t>
  </si>
  <si>
    <t>Quarterly Meeting/ Assessment between NSTP Instructors</t>
  </si>
  <si>
    <t>To ensure the quality of education implemented by the program the office needs to monitor the quarterly assessment of the instructors. Allocated funds is for the snacks during meetings.</t>
  </si>
  <si>
    <t>A &gt; 1.3 : Conduct NSTP Graduation for all NSTP student's</t>
  </si>
  <si>
    <t>Conduct NSTP Graduation for all NSTP student's</t>
  </si>
  <si>
    <t>This annual event celebrates students graduating from the program and includes a budget for tokens and meals for the speakers.</t>
  </si>
  <si>
    <t>Purchase of Band Instruments</t>
  </si>
  <si>
    <t>Procurement of (3-King Lyre)</t>
  </si>
  <si>
    <t>A &gt; 1.2 : Conduct NSTP General Assembly and Orientaion for all freshmen student's</t>
  </si>
  <si>
    <t>Conduct NSTP General Assembly and Orientaion for all freshmen student's</t>
  </si>
  <si>
    <t>The orientation covers the NSTP program and its legal basis under Republic Act 9163. The budget is allocated for snacks for guests from CDC and external instructors.</t>
  </si>
  <si>
    <t>Purchase of ROTC Items</t>
  </si>
  <si>
    <t>Procurement of (Holster Leather Type) for Flag banners</t>
  </si>
  <si>
    <t>A &gt; 1.4 : Human Rights and nternational Humanitarian Law Seminar</t>
  </si>
  <si>
    <t>Conduct of Human Rights and International Humanitarian Law Seminar/ Symposium</t>
  </si>
  <si>
    <t>The seminar will cover the core principles of both topics and the responsibilities of states and individuals in upholding these laws. Experts will speak, and the allocated funds will be used for tokens, certificates, and meals for them.</t>
  </si>
  <si>
    <t>[4,5]</t>
  </si>
  <si>
    <t>A &gt; 1.4 : Anti-Sexual Harrasment Seminar</t>
  </si>
  <si>
    <t>Conduct of Anti-Sexual Harassment Seminar/ Symposium</t>
  </si>
  <si>
    <t>These seminars are crucial for creating safe and respectful environments in workplaces, educational institutions, and other settings. They often cover relevant laws, procedures for reporting incidents, and the importance of bystander intervention. Invited experts will speak, and the allocated funds will be used for tokens, certificates, and meals for them.</t>
  </si>
  <si>
    <t>A &gt; 1.4 : Drug Awareness Seminar</t>
  </si>
  <si>
    <t>Conduct of Drug Awareness Seminar/ Symposium</t>
  </si>
  <si>
    <t>It is designed to educate students and young adults about the dangers of drug abuse. It raises awareness of the physical, psychological, social, and legal consequences of illegal drug use while offering prevention and intervention strategies. Invited experts will speak, and the allocated funds will be used for tokens, certificates, and meals for them.</t>
  </si>
  <si>
    <t>A &gt; 1.4 : Bomb Awareness Seminar</t>
  </si>
  <si>
    <t>Conduct of Bomb Awareness Seminar/ Symposium</t>
  </si>
  <si>
    <t>P3 &gt; SO3b : Number of student community engagements/activities (cumulative count)</t>
  </si>
  <si>
    <t>Mangrove Reforestation Activity on Bayug Island</t>
  </si>
  <si>
    <t>aimed to restore and protect the marine ecosystem through the collaborative efforts of both young men and women of the NSTP-CWTS.</t>
  </si>
  <si>
    <t>[11,13,17]</t>
  </si>
  <si>
    <t>Community Service through Literacy Program on Public Schools</t>
  </si>
  <si>
    <t>To improve reading and comprehension skills of public school pupils</t>
  </si>
  <si>
    <t>[4,11,17]</t>
  </si>
  <si>
    <t>Proposal for Work and Financial Plan and PPMP</t>
  </si>
  <si>
    <t>Submission of proposal on time.</t>
  </si>
  <si>
    <t>Revised Work and Financial Plan</t>
  </si>
  <si>
    <t>Submission of WFP before deadline</t>
  </si>
  <si>
    <t>Previous Year WFP accomplishment report submitted not later than deadline</t>
  </si>
  <si>
    <t>Submission ontime</t>
  </si>
  <si>
    <t>Current year WFP Quarterly Report submitted not later than OIPDS deadline</t>
  </si>
  <si>
    <t>Base on the deadline given</t>
  </si>
  <si>
    <t>Budget utilization percentage</t>
  </si>
  <si>
    <t>quarterly monittoring of funds</t>
  </si>
  <si>
    <t>Submission of Annual Report</t>
  </si>
  <si>
    <t>Submission of article every deadline</t>
  </si>
  <si>
    <t>OPCR submitted before deadline</t>
  </si>
  <si>
    <t>IPCR submitted before deadline</t>
  </si>
  <si>
    <t>4.1 &gt; 4.1.4 : Submission to CHED</t>
  </si>
  <si>
    <t>Submission of list of graduates under ROTC components</t>
  </si>
  <si>
    <t>Serial numbers are official reference codes issued to students who have completed their NSTP training under either of these two components.</t>
  </si>
  <si>
    <t>Submission of list of graduates under CWTS and LTS Components</t>
  </si>
  <si>
    <t>CWTS (Civic Welfare Training Service) and LTS (Literacy Training Service) serial numbers are official reference codes issued to students who have completed their NSTP training under either of these two components.</t>
  </si>
  <si>
    <t>4 &gt; 3.2 : Telephone-Mobile</t>
  </si>
  <si>
    <t>Mobile Expense - Director</t>
  </si>
  <si>
    <t>Reimbursement of mobile expense by the head of office</t>
  </si>
  <si>
    <t>Provide Colors in every big event in the institute</t>
  </si>
  <si>
    <t>A annual engagement of the officers offering services as colors in the event</t>
  </si>
  <si>
    <t>Office of the University Registrar</t>
  </si>
  <si>
    <t>ICT upgrading</t>
  </si>
  <si>
    <t>Purchase of Equipments</t>
  </si>
  <si>
    <t>2 quarters</t>
  </si>
  <si>
    <t>Tier 2</t>
  </si>
  <si>
    <t>Information and Communication Technology Equipment</t>
  </si>
  <si>
    <t>[8,3,4,1,9,16,17]</t>
  </si>
  <si>
    <t>upgrade on needed computers for designated college in charge</t>
  </si>
  <si>
    <t>Safekeeping of academic records</t>
  </si>
  <si>
    <t>Purchase of furnitures and fixtures for records of current students</t>
  </si>
  <si>
    <t>[8,9,3,4,17]</t>
  </si>
  <si>
    <t>Safekeeping of academic regalia</t>
  </si>
  <si>
    <t>Purchase of furnitures and fixtures for academic regalia</t>
  </si>
  <si>
    <t>[3,4,9,8,17]</t>
  </si>
  <si>
    <t>Registration Enhancement</t>
  </si>
  <si>
    <t>Improved enrollment processes and procedures</t>
  </si>
  <si>
    <t>[4,8,17,3]</t>
  </si>
  <si>
    <t>Data Integrity and compliance</t>
  </si>
  <si>
    <t>Efficient safekeeping and retrieval of student records.</t>
  </si>
  <si>
    <t>2 submissions</t>
  </si>
  <si>
    <t>Digitalization/ICT Development</t>
  </si>
  <si>
    <t>[4,3,8,9,17]</t>
  </si>
  <si>
    <t>In-house Training</t>
  </si>
  <si>
    <t>Conduct of In-house training to improve office services</t>
  </si>
  <si>
    <t>1 quarter</t>
  </si>
  <si>
    <t>[3,8,17]</t>
  </si>
  <si>
    <t>P5 &gt; SO5a : No. of plantilla items for administrative staff</t>
  </si>
  <si>
    <t>Conduct training for staff</t>
  </si>
  <si>
    <t>2 training, 20%</t>
  </si>
  <si>
    <t>[8,9,17,16,5]</t>
  </si>
  <si>
    <t>Strengthening of Interpersonal Relationship</t>
  </si>
  <si>
    <t>Action Planning and Teambuilding</t>
  </si>
  <si>
    <t>[17,3,8,10]</t>
  </si>
  <si>
    <t>Compliance of other NGAs requirements</t>
  </si>
  <si>
    <t>Submission of requested documents</t>
  </si>
  <si>
    <t>4 quarters</t>
  </si>
  <si>
    <t>Legal Services</t>
  </si>
  <si>
    <t>[4,8,10,16,17,9]</t>
  </si>
  <si>
    <t>Registrar Services Improvement</t>
  </si>
  <si>
    <t>Timely response to requests from Alumni, Students,faculty, staff and general public</t>
  </si>
  <si>
    <t>2 submission</t>
  </si>
  <si>
    <t>[4,8,9,16,17]</t>
  </si>
  <si>
    <t>Equipments Upgrading</t>
  </si>
  <si>
    <t>Purchase of Equipment</t>
  </si>
  <si>
    <t>[9,4,8,11,17]</t>
  </si>
  <si>
    <t>Continue in the membership in the NOMSRA (Northern Mindanao School Registrar's Association) FORSRA (Federation of SChool Registrar's Association) and NARSUC (National Association of Registrar's of State Universities and Colleges)</t>
  </si>
  <si>
    <t>membership trainings</t>
  </si>
  <si>
    <t>Support to office operations</t>
  </si>
  <si>
    <t>Hiring of Student Assistants</t>
  </si>
  <si>
    <t>12 months</t>
  </si>
  <si>
    <t>Other General Services</t>
  </si>
  <si>
    <t>[8,1,3,2,5,4,10,17]</t>
  </si>
  <si>
    <t>Upkeep of Academic Regalia</t>
  </si>
  <si>
    <t>Laundry of Regalia</t>
  </si>
  <si>
    <t>[12,3,5,7,10,17,16]</t>
  </si>
  <si>
    <t>P5 &gt; SO5b : Overall Employee Satisfaction Rating (in Percentage)</t>
  </si>
  <si>
    <t>Staff Support</t>
  </si>
  <si>
    <t>Preparation of Office Plans, Programs and Budget</t>
  </si>
  <si>
    <t>4 quaters</t>
  </si>
  <si>
    <t>[3,8,9,10,11,16,17]</t>
  </si>
  <si>
    <t>Repair and Maintenance of Office Equipments</t>
  </si>
  <si>
    <t>Repairs and Maintenance-Office Equipments</t>
  </si>
  <si>
    <t>[4,8,9,17]</t>
  </si>
  <si>
    <t>Compliance to PRC Mandates</t>
  </si>
  <si>
    <t>Timely Submission of requested documents</t>
  </si>
  <si>
    <t>[17,1,4,8,9,16]</t>
  </si>
  <si>
    <t>Compliance to CHED Mandates</t>
  </si>
  <si>
    <t>[4,8,17,16,5,3,1,10]</t>
  </si>
  <si>
    <t>4.1 &gt; 4.1.4 : Submission to CSC</t>
  </si>
  <si>
    <t>Compliance to CSC Mandates</t>
  </si>
  <si>
    <t>[1,3]</t>
  </si>
  <si>
    <t>P1 &gt; SO1a : Passing rate in licensure exams</t>
  </si>
  <si>
    <t>Student Support</t>
  </si>
  <si>
    <t>Percentage coverage of data profiling and identification of graduate student population enrolled in CHED and RDC identified priority programs</t>
  </si>
  <si>
    <t>[4,3,2,10,17]</t>
  </si>
  <si>
    <t>P1 &gt; SO1a : Percentage of graduate student population enrolled in CHED-identified and RDC-identified priority programs</t>
  </si>
  <si>
    <t>Enhance student learning experience and well being</t>
  </si>
  <si>
    <t>Graduate and Undergraduate student population enrolled in CHED-identified and RDC identified priority programs</t>
  </si>
  <si>
    <t>[4,3,1,11,17]</t>
  </si>
  <si>
    <t>P5 &gt; SO5c : Overall Client Satisfaction Index</t>
  </si>
  <si>
    <t>Streamline and digitalize the University's processes and systems for operational excellence</t>
  </si>
  <si>
    <t>Answer 8888 complaints</t>
  </si>
  <si>
    <t>[17,8,9,16]</t>
  </si>
  <si>
    <t>Optimization of Academic Activities</t>
  </si>
  <si>
    <t>Scheduling of Academic Activities (Crafting of Academic Calendar)</t>
  </si>
  <si>
    <t>1 submission</t>
  </si>
  <si>
    <t>submission of reports</t>
  </si>
  <si>
    <t>submission of report</t>
  </si>
  <si>
    <t>2 &gt; 2.3 : % utilization of Fund 05-Income</t>
  </si>
  <si>
    <t>4.1 &gt; 4.1.4 : Submission to DBM</t>
  </si>
  <si>
    <t>Compliance to DBM Requests</t>
  </si>
  <si>
    <t>[1,3,5,8,10,16,17]</t>
  </si>
  <si>
    <t>4.1 &gt; 4.1.4 : Submission to PASUC</t>
  </si>
  <si>
    <t>Compliance to PASUC Requests</t>
  </si>
  <si>
    <t>[8,1,3,17,10,4,5]</t>
  </si>
  <si>
    <t>4.2 &gt; 4.2.e : Submission to OIPDS</t>
  </si>
  <si>
    <t>Compliance to OIPDS Requirements</t>
  </si>
  <si>
    <t>[1,3,4,8,9,10,16,17]</t>
  </si>
  <si>
    <t>University Library</t>
  </si>
  <si>
    <t>Maintain Very Satisfactory rating in the Overall Client Satisfaction Index</t>
  </si>
  <si>
    <t>4 Very Satisfactory</t>
  </si>
  <si>
    <t>Annual Book Fair</t>
  </si>
  <si>
    <t>Organize a university-wide book fair to promote reading culture, provide access to affordable books, support local publishers, and showcase diverse learning resources. overs costs necessary to organize the book fair, including venue setup, decorations, logistics, promotional materials, and other essential expenditures to ensure smooth execution of the event.</t>
  </si>
  <si>
    <t>Collection Development and Management-Annual Book Fair</t>
  </si>
  <si>
    <t>Purchase of print books during the Annual Book Fair to expand the library’s collection, ensuring students, faculty, and staff have access to updated and relevant materials that support academic programs, research, and personal development.</t>
  </si>
  <si>
    <t>300 Books Acquired/Purchased</t>
  </si>
  <si>
    <t>Semi-Expendable Books Expenses</t>
  </si>
  <si>
    <t>The budget for books is essential to ensure the Annual Book Fair offers a wide and diverse selection of reading materials that cater to the varied academic, professional, and personal interests of students, faculty, and staff. Since the last book fair was conducted in 2022, this allocation will help revitalize the event, providing updated textbooks, reference materials, literature, and popular reading to meet current academic and community needs. Procuring new titles encourages active participation, fosters a culture of reading, supports research and academic growth, and allows faculty and students to access current and relevant resources. Furthermore, investing in books strengthens partnerships with publishers and local distributors, ensuring the library can offer in-demand and timely titles. Overall, this allocation directly contributes to the university’s educational mission and promotes lifelong learning among its academic community.</t>
  </si>
  <si>
    <t>Conduct of University Library Committee (ULC) Meetings</t>
  </si>
  <si>
    <t>Regular Library Committee meetings provide a venue for evaluating library programs, addressing operational concerns, and setting priorities, ensuring accountability and strategic alignment with the university’s goals.</t>
  </si>
  <si>
    <t>4 Meetings (Quarterly)</t>
  </si>
  <si>
    <t>[4,2]</t>
  </si>
  <si>
    <t>Partnerships with other libraries and organizations.</t>
  </si>
  <si>
    <t>Establishing partnerships with other libraries and organizations enhances access to resources, promotes collaborative programs, and strengthens the library’s capacity to support academic needs.</t>
  </si>
  <si>
    <t>4 Membership to Library Organizations</t>
  </si>
  <si>
    <t>Conduct of University Library Personnel Meetings (Including library personnel from different college/unit libraries)</t>
  </si>
  <si>
    <t>Conducting meetings with library personnel from different colleges ensures unified planning, coordination, and problem-solving, supporting efficient operations and consistent service delivery across the university.</t>
  </si>
  <si>
    <t>12 Meetings</t>
  </si>
  <si>
    <t>Collection Development and Management-Online Resources</t>
  </si>
  <si>
    <t>Acquisition, subscription, and management of electronic books, journals, databases, and other digital resources to ensure students, faculty, and researchers have timely access to relevant and high-quality information. (Turnitin, ProQuest Central, JSTOR, Access Engineering, Wiley Online Books, Destiny Library Manager)</t>
  </si>
  <si>
    <t>5 Online resources subscription</t>
  </si>
  <si>
    <t>Fiduciary</t>
  </si>
  <si>
    <t>National Book Week Celebration</t>
  </si>
  <si>
    <t>Conduct of a week-long celebration promoting reading and literacy through activities such as book donation drives, exhibits, contests, workshops, and library engagement programs to foster a culture of reading among students, faculty, and the community.</t>
  </si>
  <si>
    <t>5 activities and programs</t>
  </si>
  <si>
    <t>[4,3]</t>
  </si>
  <si>
    <t>Library and Information Services Month Celebration</t>
  </si>
  <si>
    <t>Promotion of library resources and services through exhibits, contests, and outreach activities to enhance awareness and utilization of library resources.</t>
  </si>
  <si>
    <t>Information Literacy and User Education</t>
  </si>
  <si>
    <t>Library Orientation Program (Every Semester)</t>
  </si>
  <si>
    <t>100 % of first year students</t>
  </si>
  <si>
    <t>Collection Development and Management-Print Resources</t>
  </si>
  <si>
    <t>Acquisition and management of print books, journals, and other physical materials specifically selected and requested by faculty to support curriculum, research, and instructional needs.</t>
  </si>
  <si>
    <t>100 Books Acquired/Purchased</t>
  </si>
  <si>
    <t>2027 Proposal for Work and Financial Plan and PPMP submitted not later than deadline (OVCSI) specified</t>
  </si>
  <si>
    <t>2027 Revised Work and Financial Plan submitted not later than deadline (OVCSI) specified</t>
  </si>
  <si>
    <t>2027 Revised PPMP submitted not later than deadline (PSD-BAC) specified</t>
  </si>
  <si>
    <t>Previous Year WFP accomplishment report submitted not later than deadline (OIPDS) specified *MEMO 01-22-2024*</t>
  </si>
  <si>
    <t>2025 WFP Accomplishment Report submitted not later than deadline (OVCSI) specified</t>
  </si>
  <si>
    <t>Current year WFP Quarterly Report submitted not later than OIPDS deadline *MEMO 01-22-2024*</t>
  </si>
  <si>
    <t>2026 WFP Quarterly Report submitted not later than deadline (OVCSI) specified</t>
  </si>
  <si>
    <t>100% utilization of Fund 01-GAA</t>
  </si>
  <si>
    <t>2 &gt; 2.3 : % utilization of Fund 05-Fiduciary</t>
  </si>
  <si>
    <t>100% utilization of Fund 05-Fiduciary</t>
  </si>
  <si>
    <t>2025 Article for the Annual Report submitted not later than the deadline (OVCSI) specified</t>
  </si>
  <si>
    <t>OPCR submitted not later than the deadline (OVCSI) specified</t>
  </si>
  <si>
    <t>IPCR submitted not later than the deadline (OVCSI) specified</t>
  </si>
  <si>
    <t>4 &gt; 3.1 : General Services</t>
  </si>
  <si>
    <t>Hiring of Library Personnel</t>
  </si>
  <si>
    <t>Recruitment and hiring of 1 licensed librarian and 1 support staff to replace retiring personnel, ensuring continuity of library operations and services.</t>
  </si>
  <si>
    <t>2 New Library Personnel</t>
  </si>
  <si>
    <t>Procurement of Speaker System for Library Activities</t>
  </si>
  <si>
    <t>1 speaker with microphone</t>
  </si>
  <si>
    <t>Procurement of Wi-Fi Router</t>
  </si>
  <si>
    <t>Acquisition of 8 high-quality Wi-Fi routers to provide reliable and fast internet connectivity for library users, supporting research, online learning, and access to digital resources.</t>
  </si>
  <si>
    <t>8 units of Wi-Fi routers</t>
  </si>
  <si>
    <t>Replacement of Biometric System</t>
  </si>
  <si>
    <t>Purchase and installation of a new biometric system to replace the damaged unit, ensuring accurate recording of staff attendance and controlled access to library facilities.</t>
  </si>
  <si>
    <t>8 units of biometric system</t>
  </si>
  <si>
    <t>Purchase of Office Supplies to Support Administrative and Operational Functions</t>
  </si>
  <si>
    <t>Procurement of office supplies, materials, and consumables to support the day-to-day administrative and operational functions of the library which including 7 unit/college libraries and the Main Library.</t>
  </si>
  <si>
    <t>1 (one) Purchase Request</t>
  </si>
  <si>
    <t>[4,8,12]</t>
  </si>
  <si>
    <t>Purchase of Other Supplies and Materials</t>
  </si>
  <si>
    <t>Procure all essential miscellaneous supplies for library programs and operations throughout the year.</t>
  </si>
  <si>
    <t>Library Staff Professional Development and Team Competency Enhancement</t>
  </si>
  <si>
    <t>Conduct of structured team development activities aimed at strengthening collaboration, leadership, problem-solving, and operational efficiency among library personnel to ensure effective service delivery.</t>
  </si>
  <si>
    <t>24 Library Personnel</t>
  </si>
  <si>
    <t>Library Benchmarking Activity</t>
  </si>
  <si>
    <t>Conduct of benchmarking visits to other academic libraries to observe best practices, gather insights, and evaluate programs, services, and facilities for potential adoption or improvement in the library. (UP, ADMU, DLSU, National Library of the Philippines, and other institutions.)</t>
  </si>
  <si>
    <t>11 librarians</t>
  </si>
  <si>
    <t>Participation in Conferences, Trainings, Seminars, and Workshops</t>
  </si>
  <si>
    <t>Library personnel attendance in relevant technical, administrative, and library-related trainings (PLAI, PAARL, PAASLI, MASTSLiNet, ALiNet, etc.)</t>
  </si>
  <si>
    <t>12 Library personnel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</si>
</sst>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2">
    <font>
      <sz val="10"/>
      <color rgb="FF000000"/>
      <name val="Arial"/>
      <charset val="134"/>
      <scheme val="minor"/>
    </font>
    <font>
      <sz val="12"/>
      <color rgb="FFFFFFFF"/>
      <name val="Century Gothic"/>
      <charset val="134"/>
    </font>
    <font>
      <sz val="12"/>
      <color rgb="FF000000"/>
      <name val="Century Gothic"/>
      <charset val="134"/>
    </font>
    <font>
      <b/>
      <sz val="12"/>
      <color rgb="FF000000"/>
      <name val="Century Gothic"/>
      <charset val="134"/>
    </font>
    <font>
      <sz val="10"/>
      <color rgb="FF000000"/>
      <name val="Century Gothic"/>
      <charset val="134"/>
    </font>
    <font>
      <b/>
      <sz val="10"/>
      <color rgb="FF000000"/>
      <name val="Century Gothic"/>
      <charset val="134"/>
    </font>
    <font>
      <b/>
      <sz val="10"/>
      <color rgb="FF000000"/>
      <name val="Arial"/>
      <charset val="134"/>
    </font>
    <font>
      <sz val="10"/>
      <color theme="1"/>
      <name val="Century Gothic"/>
      <charset val="134"/>
    </font>
    <font>
      <sz val="12"/>
      <color theme="1"/>
      <name val="Century Gothic"/>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274E13"/>
      <name val="Arial"/>
      <charset val="134"/>
    </font>
    <font>
      <b/>
      <sz val="10"/>
      <color rgb="FFFF9900"/>
      <name val="Arial"/>
      <charset val="134"/>
    </font>
    <font>
      <b/>
      <sz val="10"/>
      <color rgb="FF980000"/>
      <name val="Arial"/>
      <charset val="134"/>
    </font>
  </fonts>
  <fills count="39">
    <fill>
      <patternFill patternType="none"/>
    </fill>
    <fill>
      <patternFill patternType="gray125"/>
    </fill>
    <fill>
      <patternFill patternType="solid">
        <fgColor rgb="FF212529"/>
        <bgColor rgb="FF212529"/>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FF9900"/>
        <bgColor rgb="FFFF9900"/>
      </patternFill>
    </fill>
    <fill>
      <patternFill patternType="solid">
        <fgColor rgb="FFF6F8F9"/>
        <bgColor rgb="FFF6F8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ck">
        <color rgb="FF0000FF"/>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8"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9" borderId="6" applyNumberFormat="0" applyAlignment="0" applyProtection="0">
      <alignment vertical="center"/>
    </xf>
    <xf numFmtId="0" fontId="19" fillId="10" borderId="7" applyNumberFormat="0" applyAlignment="0" applyProtection="0">
      <alignment vertical="center"/>
    </xf>
    <xf numFmtId="0" fontId="20" fillId="10" borderId="6" applyNumberFormat="0" applyAlignment="0" applyProtection="0">
      <alignment vertical="center"/>
    </xf>
    <xf numFmtId="0" fontId="21" fillId="11"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50">
    <xf numFmtId="0" fontId="0" fillId="0" borderId="0" xfId="0" applyFont="1" applyAlignment="1"/>
    <xf numFmtId="0" fontId="1" fillId="2" borderId="0" xfId="0" applyFont="1" applyFill="1" applyAlignment="1">
      <alignment wrapText="1"/>
    </xf>
    <xf numFmtId="0" fontId="2" fillId="3" borderId="0" xfId="0" applyFont="1" applyFill="1" applyAlignment="1">
      <alignment vertical="center" wrapText="1"/>
    </xf>
    <xf numFmtId="0" fontId="3" fillId="3" borderId="0" xfId="0" applyFont="1" applyFill="1" applyAlignment="1">
      <alignment vertical="center" wrapText="1"/>
    </xf>
    <xf numFmtId="0" fontId="2" fillId="4" borderId="0" xfId="0" applyFont="1" applyFill="1" applyAlignment="1">
      <alignment wrapText="1"/>
    </xf>
    <xf numFmtId="0" fontId="2" fillId="4" borderId="0" xfId="0" applyFont="1" applyFill="1" applyAlignment="1">
      <alignment vertical="center" wrapText="1"/>
    </xf>
    <xf numFmtId="0" fontId="3" fillId="4" borderId="0" xfId="0" applyFont="1" applyFill="1" applyAlignment="1">
      <alignment vertical="center" wrapText="1"/>
    </xf>
    <xf numFmtId="0" fontId="2" fillId="5" borderId="0" xfId="0" applyFont="1" applyFill="1" applyAlignment="1">
      <alignment wrapText="1"/>
    </xf>
    <xf numFmtId="0" fontId="2" fillId="5" borderId="0" xfId="0" applyFont="1" applyFill="1" applyAlignment="1">
      <alignment vertical="center" wrapText="1"/>
    </xf>
    <xf numFmtId="0" fontId="3" fillId="5" borderId="0" xfId="0" applyFont="1" applyFill="1" applyAlignment="1">
      <alignment vertical="center" wrapText="1"/>
    </xf>
    <xf numFmtId="0" fontId="4" fillId="4" borderId="0" xfId="0" applyFont="1" applyFill="1" applyAlignment="1">
      <alignment wrapText="1"/>
    </xf>
    <xf numFmtId="0" fontId="4" fillId="4" borderId="0" xfId="0" applyFont="1" applyFill="1" applyAlignment="1">
      <alignment vertical="center" wrapText="1"/>
    </xf>
    <xf numFmtId="0" fontId="5" fillId="4" borderId="0" xfId="0" applyFont="1" applyFill="1" applyAlignment="1">
      <alignment vertical="center" wrapText="1"/>
    </xf>
    <xf numFmtId="0" fontId="2" fillId="5" borderId="1" xfId="0" applyFont="1" applyFill="1" applyBorder="1" applyAlignment="1">
      <alignment wrapText="1"/>
    </xf>
    <xf numFmtId="0" fontId="2" fillId="5" borderId="1" xfId="0" applyFont="1" applyFill="1" applyBorder="1" applyAlignment="1">
      <alignment vertical="center" wrapText="1"/>
    </xf>
    <xf numFmtId="0" fontId="3" fillId="5" borderId="1" xfId="0" applyFont="1" applyFill="1" applyBorder="1" applyAlignment="1">
      <alignment vertical="center" wrapText="1"/>
    </xf>
    <xf numFmtId="0" fontId="2" fillId="4" borderId="1" xfId="0" applyFont="1" applyFill="1" applyBorder="1" applyAlignment="1">
      <alignment wrapText="1"/>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2" fillId="6" borderId="0" xfId="0" applyFont="1" applyFill="1" applyAlignment="1">
      <alignment wrapText="1"/>
    </xf>
    <xf numFmtId="0" fontId="2" fillId="6" borderId="0" xfId="0" applyFont="1" applyFill="1" applyAlignment="1">
      <alignment vertical="center" wrapText="1"/>
    </xf>
    <xf numFmtId="0" fontId="3" fillId="6" borderId="0" xfId="0" applyFont="1" applyFill="1" applyAlignment="1">
      <alignment vertical="center" wrapText="1"/>
    </xf>
    <xf numFmtId="4" fontId="3" fillId="3" borderId="0" xfId="0" applyNumberFormat="1" applyFont="1" applyFill="1" applyAlignment="1">
      <alignment vertical="center" wrapText="1"/>
    </xf>
    <xf numFmtId="0" fontId="6"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4" fontId="3" fillId="4" borderId="0" xfId="0" applyNumberFormat="1" applyFont="1" applyFill="1" applyAlignment="1">
      <alignment wrapText="1"/>
    </xf>
    <xf numFmtId="0" fontId="7" fillId="0" borderId="0" xfId="0" applyFont="1" applyAlignment="1"/>
    <xf numFmtId="0" fontId="8" fillId="0" borderId="0" xfId="0" applyFont="1" applyAlignment="1"/>
    <xf numFmtId="4" fontId="3" fillId="5" borderId="0" xfId="0" applyNumberFormat="1" applyFont="1" applyFill="1" applyAlignment="1">
      <alignment wrapText="1"/>
    </xf>
    <xf numFmtId="0" fontId="4" fillId="5" borderId="0" xfId="0" applyFont="1" applyFill="1" applyAlignment="1">
      <alignment wrapText="1"/>
    </xf>
    <xf numFmtId="0" fontId="7" fillId="5" borderId="0" xfId="0" applyFont="1" applyFill="1" applyAlignment="1"/>
    <xf numFmtId="0" fontId="8" fillId="5" borderId="0" xfId="0" applyFont="1" applyFill="1" applyAlignment="1"/>
    <xf numFmtId="0" fontId="8" fillId="5" borderId="0" xfId="0" applyFont="1" applyFill="1"/>
    <xf numFmtId="0" fontId="7" fillId="4" borderId="0" xfId="0" applyFont="1" applyFill="1" applyAlignment="1"/>
    <xf numFmtId="0" fontId="7" fillId="7" borderId="0" xfId="0" applyFont="1" applyFill="1" applyAlignment="1"/>
    <xf numFmtId="0" fontId="8" fillId="5" borderId="0" xfId="0" applyFont="1" applyFill="1" applyAlignment="1">
      <alignment wrapText="1"/>
    </xf>
    <xf numFmtId="0" fontId="7" fillId="0" borderId="0" xfId="0" applyFont="1"/>
    <xf numFmtId="4" fontId="3" fillId="5" borderId="1" xfId="0" applyNumberFormat="1" applyFont="1" applyFill="1" applyBorder="1" applyAlignment="1">
      <alignment wrapText="1"/>
    </xf>
    <xf numFmtId="0" fontId="4" fillId="5" borderId="1" xfId="0" applyFont="1" applyFill="1" applyBorder="1" applyAlignment="1">
      <alignment wrapText="1"/>
    </xf>
    <xf numFmtId="0" fontId="7" fillId="5" borderId="1" xfId="0" applyFont="1" applyFill="1" applyBorder="1" applyAlignment="1"/>
    <xf numFmtId="0" fontId="8" fillId="5" borderId="1" xfId="0" applyFont="1" applyFill="1" applyBorder="1"/>
    <xf numFmtId="0" fontId="8" fillId="0" borderId="0" xfId="0" applyFont="1"/>
    <xf numFmtId="4" fontId="3" fillId="4" borderId="1" xfId="0" applyNumberFormat="1" applyFont="1" applyFill="1" applyBorder="1" applyAlignment="1">
      <alignment wrapText="1"/>
    </xf>
    <xf numFmtId="0" fontId="4" fillId="4" borderId="1" xfId="0" applyFont="1" applyFill="1" applyBorder="1" applyAlignment="1">
      <alignment wrapText="1"/>
    </xf>
    <xf numFmtId="0" fontId="7" fillId="0" borderId="1" xfId="0" applyFont="1" applyBorder="1" applyAlignment="1"/>
    <xf numFmtId="0" fontId="8" fillId="0" borderId="1" xfId="0" applyFont="1" applyBorder="1"/>
    <xf numFmtId="4" fontId="3" fillId="6" borderId="0" xfId="0" applyNumberFormat="1" applyFont="1" applyFill="1" applyAlignment="1">
      <alignment wrapText="1"/>
    </xf>
    <xf numFmtId="0" fontId="4" fillId="6" borderId="0" xfId="0" applyFont="1" applyFill="1" applyAlignment="1">
      <alignment wrapText="1"/>
    </xf>
    <xf numFmtId="0" fontId="7" fillId="6" borderId="0" xfId="0" applyFont="1" applyFill="1" applyAlignment="1"/>
    <xf numFmtId="0" fontId="8" fillId="6"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2">
    <tableStyle name="LIB-style" pivot="0" count="2" xr9:uid="{86AEC919-5E4D-4469-9CA9-60DF1702EA77}">
      <tableStyleElement type="firstRowStripe" dxfId="1"/>
      <tableStyleElement type="secondRowStripe" dxfId="0"/>
    </tableStyle>
    <tableStyle name="LIB-style 2" pivot="0" count="2" xr9:uid="{A5438753-7DD1-4C0B-BA95-CCFD7B698C6E}">
      <tableStyleElement type="firstRowStripe" dxfId="3"/>
      <tableStyleElement type="secondRowStripe"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AA280"/>
  <sheetViews>
    <sheetView tabSelected="1" workbookViewId="0">
      <pane ySplit="1" topLeftCell="A2" activePane="bottomLeft" state="frozen"/>
      <selection/>
      <selection pane="bottomLeft" activeCell="B3" sqref="B3"/>
    </sheetView>
  </sheetViews>
  <sheetFormatPr defaultColWidth="12.6296296296296" defaultRowHeight="15.75" customHeight="1"/>
  <cols>
    <col min="3" max="3" width="19.1296296296296" customWidth="1"/>
    <col min="4" max="4" width="20.6296296296296" customWidth="1"/>
    <col min="5" max="5" width="12.6296296296296" hidden="1"/>
    <col min="6" max="6" width="16.1296296296296" customWidth="1"/>
    <col min="7" max="7" width="28.75" customWidth="1"/>
    <col min="12" max="12" width="15.1296296296296" customWidth="1"/>
    <col min="14" max="14" width="16.25" customWidth="1"/>
    <col min="15" max="15" width="20" customWidth="1"/>
    <col min="16" max="16" width="30.5" customWidth="1"/>
    <col min="17" max="27" width="12.6296296296296" hidden="1"/>
  </cols>
  <sheetData>
    <row r="1" ht="76.5" customHeight="1" spans="1:27">
      <c r="A1" s="1" t="s">
        <v>0</v>
      </c>
      <c r="B1" s="1" t="s">
        <v>1</v>
      </c>
      <c r="C1" s="2" t="s">
        <v>2</v>
      </c>
      <c r="D1" s="2" t="s">
        <v>3</v>
      </c>
      <c r="E1" s="2" t="s">
        <v>4</v>
      </c>
      <c r="F1" s="3" t="s">
        <v>5</v>
      </c>
      <c r="G1" s="3" t="s">
        <v>6</v>
      </c>
      <c r="H1" s="2" t="s">
        <v>7</v>
      </c>
      <c r="I1" s="22" t="s">
        <v>8</v>
      </c>
      <c r="J1" s="2" t="s">
        <v>9</v>
      </c>
      <c r="K1" s="2" t="s">
        <v>10</v>
      </c>
      <c r="L1" s="2" t="s">
        <v>11</v>
      </c>
      <c r="M1" s="2" t="s">
        <v>12</v>
      </c>
      <c r="N1" s="2" t="s">
        <v>13</v>
      </c>
      <c r="O1" s="23" t="s">
        <v>14</v>
      </c>
      <c r="P1" s="24" t="s">
        <v>15</v>
      </c>
      <c r="Q1" s="41" t="s">
        <v>0</v>
      </c>
      <c r="R1" s="41" t="s">
        <v>0</v>
      </c>
      <c r="S1" s="41" t="s">
        <v>0</v>
      </c>
      <c r="T1" s="41" t="s">
        <v>0</v>
      </c>
      <c r="U1" s="41" t="s">
        <v>0</v>
      </c>
      <c r="V1" s="41" t="s">
        <v>0</v>
      </c>
      <c r="W1" s="41" t="s">
        <v>0</v>
      </c>
      <c r="X1" s="41" t="s">
        <v>0</v>
      </c>
      <c r="Y1" s="41" t="s">
        <v>0</v>
      </c>
      <c r="Z1" s="41" t="s">
        <v>0</v>
      </c>
      <c r="AA1" s="41" t="s">
        <v>0</v>
      </c>
    </row>
    <row r="2" ht="409.5" spans="1:27">
      <c r="A2" s="4" t="s">
        <v>16</v>
      </c>
      <c r="B2" s="4" t="s">
        <v>17</v>
      </c>
      <c r="C2" s="4" t="s">
        <v>18</v>
      </c>
      <c r="D2" s="5" t="s">
        <v>19</v>
      </c>
      <c r="E2" s="5">
        <v>15767</v>
      </c>
      <c r="F2" s="6" t="s">
        <v>20</v>
      </c>
      <c r="G2" s="6" t="s">
        <v>21</v>
      </c>
      <c r="H2" s="4" t="s">
        <v>22</v>
      </c>
      <c r="I2" s="25">
        <v>50000</v>
      </c>
      <c r="J2" s="4" t="s">
        <v>23</v>
      </c>
      <c r="K2" s="10" t="s">
        <v>24</v>
      </c>
      <c r="L2" s="10" t="s">
        <v>25</v>
      </c>
      <c r="M2" s="10" t="s">
        <v>26</v>
      </c>
      <c r="N2" s="10" t="s">
        <v>27</v>
      </c>
      <c r="O2" s="26" t="s">
        <v>28</v>
      </c>
      <c r="P2" s="27"/>
      <c r="Q2" s="41"/>
      <c r="R2" s="41"/>
      <c r="S2" s="41"/>
      <c r="T2" s="41"/>
      <c r="U2" s="41"/>
      <c r="V2" s="41"/>
      <c r="W2" s="41"/>
      <c r="X2" s="41"/>
      <c r="Y2" s="41"/>
      <c r="Z2" s="41"/>
      <c r="AA2" s="41"/>
    </row>
    <row r="3" ht="120" spans="1:27">
      <c r="A3" s="4" t="s">
        <v>29</v>
      </c>
      <c r="B3" s="4" t="s">
        <v>30</v>
      </c>
      <c r="C3" s="7" t="s">
        <v>31</v>
      </c>
      <c r="D3" s="8" t="s">
        <v>32</v>
      </c>
      <c r="E3" s="8">
        <v>23794</v>
      </c>
      <c r="F3" s="9" t="s">
        <v>33</v>
      </c>
      <c r="G3" s="9" t="s">
        <v>34</v>
      </c>
      <c r="H3" s="7" t="s">
        <v>35</v>
      </c>
      <c r="I3" s="28">
        <v>40000</v>
      </c>
      <c r="J3" s="7" t="s">
        <v>23</v>
      </c>
      <c r="K3" s="29" t="s">
        <v>36</v>
      </c>
      <c r="L3" s="29" t="s">
        <v>37</v>
      </c>
      <c r="M3" s="29" t="s">
        <v>38</v>
      </c>
      <c r="N3" s="29" t="s">
        <v>27</v>
      </c>
      <c r="O3" s="30" t="s">
        <v>39</v>
      </c>
      <c r="P3" s="31"/>
      <c r="Q3" s="41"/>
      <c r="R3" s="41"/>
      <c r="S3" s="41"/>
      <c r="T3" s="41"/>
      <c r="U3" s="41"/>
      <c r="V3" s="41"/>
      <c r="W3" s="41"/>
      <c r="X3" s="41"/>
      <c r="Y3" s="41"/>
      <c r="Z3" s="41"/>
      <c r="AA3" s="41"/>
    </row>
    <row r="4" ht="120" spans="1:27">
      <c r="A4" s="4" t="s">
        <v>29</v>
      </c>
      <c r="B4" s="4" t="s">
        <v>30</v>
      </c>
      <c r="C4" s="7" t="s">
        <v>31</v>
      </c>
      <c r="D4" s="8" t="s">
        <v>32</v>
      </c>
      <c r="E4" s="8">
        <v>23795</v>
      </c>
      <c r="F4" s="9" t="s">
        <v>33</v>
      </c>
      <c r="G4" s="9" t="s">
        <v>34</v>
      </c>
      <c r="H4" s="7" t="s">
        <v>35</v>
      </c>
      <c r="I4" s="28">
        <v>40000</v>
      </c>
      <c r="J4" s="7" t="s">
        <v>23</v>
      </c>
      <c r="K4" s="29" t="s">
        <v>36</v>
      </c>
      <c r="L4" s="29" t="s">
        <v>37</v>
      </c>
      <c r="M4" s="29" t="s">
        <v>38</v>
      </c>
      <c r="N4" s="29" t="s">
        <v>27</v>
      </c>
      <c r="O4" s="30" t="s">
        <v>39</v>
      </c>
      <c r="P4" s="32"/>
      <c r="Q4" s="41"/>
      <c r="R4" s="41"/>
      <c r="S4" s="41"/>
      <c r="T4" s="41"/>
      <c r="U4" s="41"/>
      <c r="V4" s="41"/>
      <c r="W4" s="41"/>
      <c r="X4" s="41"/>
      <c r="Y4" s="41"/>
      <c r="Z4" s="41"/>
      <c r="AA4" s="41"/>
    </row>
    <row r="5" ht="124.8" spans="1:27">
      <c r="A5" s="4" t="s">
        <v>29</v>
      </c>
      <c r="B5" s="4" t="s">
        <v>30</v>
      </c>
      <c r="C5" s="7" t="s">
        <v>31</v>
      </c>
      <c r="D5" s="8" t="s">
        <v>40</v>
      </c>
      <c r="E5" s="8">
        <v>23788</v>
      </c>
      <c r="F5" s="9" t="s">
        <v>41</v>
      </c>
      <c r="G5" s="9" t="s">
        <v>42</v>
      </c>
      <c r="H5" s="7" t="s">
        <v>43</v>
      </c>
      <c r="I5" s="28">
        <v>150000</v>
      </c>
      <c r="J5" s="7" t="s">
        <v>23</v>
      </c>
      <c r="K5" s="29" t="s">
        <v>44</v>
      </c>
      <c r="L5" s="29" t="s">
        <v>37</v>
      </c>
      <c r="M5" s="29" t="s">
        <v>38</v>
      </c>
      <c r="N5" s="29"/>
      <c r="O5" s="30" t="s">
        <v>39</v>
      </c>
      <c r="P5" s="32"/>
      <c r="Q5" s="41"/>
      <c r="R5" s="41"/>
      <c r="S5" s="41"/>
      <c r="T5" s="41"/>
      <c r="U5" s="41"/>
      <c r="V5" s="41"/>
      <c r="W5" s="41"/>
      <c r="X5" s="41"/>
      <c r="Y5" s="41"/>
      <c r="Z5" s="41"/>
      <c r="AA5" s="41"/>
    </row>
    <row r="6" ht="109.2" spans="1:27">
      <c r="A6" s="4" t="s">
        <v>29</v>
      </c>
      <c r="B6" s="4" t="s">
        <v>30</v>
      </c>
      <c r="C6" s="7" t="s">
        <v>31</v>
      </c>
      <c r="D6" s="8" t="s">
        <v>45</v>
      </c>
      <c r="E6" s="8">
        <v>23790</v>
      </c>
      <c r="F6" s="9" t="s">
        <v>46</v>
      </c>
      <c r="G6" s="9" t="s">
        <v>47</v>
      </c>
      <c r="H6" s="7" t="s">
        <v>22</v>
      </c>
      <c r="I6" s="28">
        <v>100000</v>
      </c>
      <c r="J6" s="7" t="s">
        <v>23</v>
      </c>
      <c r="K6" s="29" t="s">
        <v>24</v>
      </c>
      <c r="L6" s="29" t="s">
        <v>48</v>
      </c>
      <c r="M6" s="29" t="s">
        <v>49</v>
      </c>
      <c r="N6" s="29" t="s">
        <v>27</v>
      </c>
      <c r="O6" s="33" t="s">
        <v>50</v>
      </c>
      <c r="P6" s="32"/>
      <c r="Q6" s="41"/>
      <c r="R6" s="41"/>
      <c r="S6" s="41"/>
      <c r="T6" s="41"/>
      <c r="U6" s="41"/>
      <c r="V6" s="41"/>
      <c r="W6" s="41"/>
      <c r="X6" s="41"/>
      <c r="Y6" s="41"/>
      <c r="Z6" s="41"/>
      <c r="AA6" s="41"/>
    </row>
    <row r="7" ht="124.8" spans="1:27">
      <c r="A7" s="4" t="s">
        <v>29</v>
      </c>
      <c r="B7" s="4" t="s">
        <v>30</v>
      </c>
      <c r="C7" s="7" t="s">
        <v>31</v>
      </c>
      <c r="D7" s="8" t="s">
        <v>51</v>
      </c>
      <c r="E7" s="8">
        <v>23499</v>
      </c>
      <c r="F7" s="9" t="s">
        <v>52</v>
      </c>
      <c r="G7" s="9" t="s">
        <v>53</v>
      </c>
      <c r="H7" s="7" t="s">
        <v>22</v>
      </c>
      <c r="I7" s="28">
        <v>30000</v>
      </c>
      <c r="J7" s="7" t="s">
        <v>23</v>
      </c>
      <c r="K7" s="29" t="s">
        <v>24</v>
      </c>
      <c r="L7" s="29" t="s">
        <v>37</v>
      </c>
      <c r="M7" s="29" t="s">
        <v>54</v>
      </c>
      <c r="N7" s="29" t="s">
        <v>27</v>
      </c>
      <c r="O7" s="34" t="s">
        <v>39</v>
      </c>
      <c r="P7" s="32"/>
      <c r="Q7" s="41"/>
      <c r="R7" s="41"/>
      <c r="S7" s="41"/>
      <c r="T7" s="41"/>
      <c r="U7" s="41"/>
      <c r="V7" s="41"/>
      <c r="W7" s="41"/>
      <c r="X7" s="41"/>
      <c r="Y7" s="41"/>
      <c r="Z7" s="41"/>
      <c r="AA7" s="41"/>
    </row>
    <row r="8" ht="15.6" spans="1:27">
      <c r="A8" s="4"/>
      <c r="B8" s="4"/>
      <c r="C8" s="7"/>
      <c r="D8" s="8"/>
      <c r="E8" s="8"/>
      <c r="F8" s="9"/>
      <c r="G8" s="9"/>
      <c r="H8" s="7"/>
      <c r="I8" s="28"/>
      <c r="J8" s="7"/>
      <c r="K8" s="29"/>
      <c r="L8" s="29"/>
      <c r="M8" s="29"/>
      <c r="N8" s="29"/>
      <c r="O8" s="33"/>
      <c r="P8" s="32"/>
      <c r="Q8" s="41"/>
      <c r="R8" s="41"/>
      <c r="S8" s="41"/>
      <c r="T8" s="41"/>
      <c r="U8" s="41"/>
      <c r="V8" s="41"/>
      <c r="W8" s="41"/>
      <c r="X8" s="41"/>
      <c r="Y8" s="41"/>
      <c r="Z8" s="41"/>
      <c r="AA8" s="41"/>
    </row>
    <row r="9" ht="90" spans="1:27">
      <c r="A9" s="4" t="s">
        <v>29</v>
      </c>
      <c r="B9" s="4" t="s">
        <v>30</v>
      </c>
      <c r="C9" s="7" t="s">
        <v>31</v>
      </c>
      <c r="D9" s="8" t="s">
        <v>51</v>
      </c>
      <c r="E9" s="8">
        <v>23751</v>
      </c>
      <c r="F9" s="9" t="s">
        <v>55</v>
      </c>
      <c r="G9" s="9" t="s">
        <v>56</v>
      </c>
      <c r="H9" s="7" t="s">
        <v>57</v>
      </c>
      <c r="I9" s="28">
        <v>20000</v>
      </c>
      <c r="J9" s="7" t="s">
        <v>23</v>
      </c>
      <c r="K9" s="29" t="s">
        <v>24</v>
      </c>
      <c r="L9" s="29" t="s">
        <v>58</v>
      </c>
      <c r="M9" s="29" t="s">
        <v>59</v>
      </c>
      <c r="N9" s="29"/>
      <c r="O9" s="34" t="s">
        <v>39</v>
      </c>
      <c r="P9" s="32"/>
      <c r="Q9" s="41"/>
      <c r="R9" s="41"/>
      <c r="S9" s="41"/>
      <c r="T9" s="41"/>
      <c r="U9" s="41"/>
      <c r="V9" s="41"/>
      <c r="W9" s="41"/>
      <c r="X9" s="41"/>
      <c r="Y9" s="41"/>
      <c r="Z9" s="41"/>
      <c r="AA9" s="41"/>
    </row>
    <row r="10" ht="124.8" spans="1:27">
      <c r="A10" s="4" t="s">
        <v>29</v>
      </c>
      <c r="B10" s="4" t="s">
        <v>30</v>
      </c>
      <c r="C10" s="7" t="s">
        <v>31</v>
      </c>
      <c r="D10" s="8" t="s">
        <v>51</v>
      </c>
      <c r="E10" s="8">
        <v>23757</v>
      </c>
      <c r="F10" s="9" t="s">
        <v>60</v>
      </c>
      <c r="G10" s="9" t="s">
        <v>61</v>
      </c>
      <c r="H10" s="7" t="s">
        <v>62</v>
      </c>
      <c r="I10" s="28">
        <v>250000</v>
      </c>
      <c r="J10" s="7" t="s">
        <v>23</v>
      </c>
      <c r="K10" s="29" t="s">
        <v>36</v>
      </c>
      <c r="L10" s="29" t="s">
        <v>63</v>
      </c>
      <c r="M10" s="29" t="s">
        <v>38</v>
      </c>
      <c r="N10" s="29"/>
      <c r="O10" s="33" t="s">
        <v>39</v>
      </c>
      <c r="P10" s="35" t="s">
        <v>64</v>
      </c>
      <c r="Q10" s="41"/>
      <c r="R10" s="41"/>
      <c r="S10" s="41"/>
      <c r="T10" s="41"/>
      <c r="U10" s="41"/>
      <c r="V10" s="41"/>
      <c r="W10" s="41"/>
      <c r="X10" s="41"/>
      <c r="Y10" s="41"/>
      <c r="Z10" s="41"/>
      <c r="AA10" s="41"/>
    </row>
    <row r="11" ht="90" spans="1:27">
      <c r="A11" s="4" t="s">
        <v>29</v>
      </c>
      <c r="B11" s="4" t="s">
        <v>30</v>
      </c>
      <c r="C11" s="7" t="s">
        <v>31</v>
      </c>
      <c r="D11" s="8" t="s">
        <v>51</v>
      </c>
      <c r="E11" s="8">
        <v>23760</v>
      </c>
      <c r="F11" s="9" t="s">
        <v>65</v>
      </c>
      <c r="G11" s="9" t="s">
        <v>66</v>
      </c>
      <c r="H11" s="7" t="s">
        <v>62</v>
      </c>
      <c r="I11" s="28">
        <v>50000</v>
      </c>
      <c r="J11" s="7" t="s">
        <v>23</v>
      </c>
      <c r="K11" s="29" t="s">
        <v>67</v>
      </c>
      <c r="L11" s="29" t="s">
        <v>63</v>
      </c>
      <c r="M11" s="29" t="s">
        <v>38</v>
      </c>
      <c r="N11" s="29"/>
      <c r="O11" s="34" t="s">
        <v>39</v>
      </c>
      <c r="P11" s="32"/>
      <c r="Q11" s="41"/>
      <c r="R11" s="41"/>
      <c r="S11" s="41"/>
      <c r="T11" s="41"/>
      <c r="U11" s="41"/>
      <c r="V11" s="41"/>
      <c r="W11" s="41"/>
      <c r="X11" s="41"/>
      <c r="Y11" s="41"/>
      <c r="Z11" s="41"/>
      <c r="AA11" s="41"/>
    </row>
    <row r="12" ht="187.2" spans="1:27">
      <c r="A12" s="4" t="s">
        <v>29</v>
      </c>
      <c r="B12" s="4" t="s">
        <v>30</v>
      </c>
      <c r="C12" s="7" t="s">
        <v>31</v>
      </c>
      <c r="D12" s="8" t="s">
        <v>51</v>
      </c>
      <c r="E12" s="8">
        <v>23498</v>
      </c>
      <c r="F12" s="9" t="s">
        <v>68</v>
      </c>
      <c r="G12" s="9" t="s">
        <v>69</v>
      </c>
      <c r="H12" s="7" t="s">
        <v>70</v>
      </c>
      <c r="I12" s="28">
        <v>10000</v>
      </c>
      <c r="J12" s="7" t="s">
        <v>23</v>
      </c>
      <c r="K12" s="29" t="s">
        <v>24</v>
      </c>
      <c r="L12" s="29" t="s">
        <v>37</v>
      </c>
      <c r="M12" s="29" t="s">
        <v>38</v>
      </c>
      <c r="N12" s="29" t="s">
        <v>27</v>
      </c>
      <c r="O12" s="33" t="s">
        <v>39</v>
      </c>
      <c r="P12" s="32"/>
      <c r="Q12" s="41"/>
      <c r="R12" s="41"/>
      <c r="S12" s="41"/>
      <c r="T12" s="41"/>
      <c r="U12" s="41"/>
      <c r="V12" s="41"/>
      <c r="W12" s="41"/>
      <c r="X12" s="41"/>
      <c r="Y12" s="41"/>
      <c r="Z12" s="41"/>
      <c r="AA12" s="41"/>
    </row>
    <row r="13" ht="15.6" spans="1:27">
      <c r="A13" s="4"/>
      <c r="B13" s="4"/>
      <c r="C13" s="7"/>
      <c r="D13" s="8"/>
      <c r="E13" s="8"/>
      <c r="F13" s="9"/>
      <c r="G13" s="9"/>
      <c r="H13" s="7"/>
      <c r="I13" s="28"/>
      <c r="J13" s="7"/>
      <c r="K13" s="29"/>
      <c r="L13" s="29"/>
      <c r="M13" s="29"/>
      <c r="N13" s="29"/>
      <c r="O13" s="34"/>
      <c r="P13" s="32"/>
      <c r="Q13" s="41"/>
      <c r="R13" s="41"/>
      <c r="S13" s="41"/>
      <c r="T13" s="41"/>
      <c r="U13" s="41"/>
      <c r="V13" s="41"/>
      <c r="W13" s="41"/>
      <c r="X13" s="41"/>
      <c r="Y13" s="41"/>
      <c r="Z13" s="41"/>
      <c r="AA13" s="41"/>
    </row>
    <row r="14" ht="187.2" spans="1:27">
      <c r="A14" s="4" t="s">
        <v>29</v>
      </c>
      <c r="B14" s="4" t="s">
        <v>30</v>
      </c>
      <c r="C14" s="7" t="s">
        <v>31</v>
      </c>
      <c r="D14" s="8" t="s">
        <v>51</v>
      </c>
      <c r="E14" s="8">
        <v>23495</v>
      </c>
      <c r="F14" s="9" t="s">
        <v>71</v>
      </c>
      <c r="G14" s="9" t="s">
        <v>72</v>
      </c>
      <c r="H14" s="7" t="s">
        <v>73</v>
      </c>
      <c r="I14" s="28">
        <v>20000</v>
      </c>
      <c r="J14" s="7" t="s">
        <v>23</v>
      </c>
      <c r="K14" s="29" t="s">
        <v>74</v>
      </c>
      <c r="L14" s="29" t="s">
        <v>37</v>
      </c>
      <c r="M14" s="29" t="s">
        <v>49</v>
      </c>
      <c r="N14" s="29" t="s">
        <v>27</v>
      </c>
      <c r="O14" s="33" t="s">
        <v>39</v>
      </c>
      <c r="P14" s="32"/>
      <c r="Q14" s="41"/>
      <c r="R14" s="41"/>
      <c r="S14" s="41"/>
      <c r="T14" s="41"/>
      <c r="U14" s="41"/>
      <c r="V14" s="41"/>
      <c r="W14" s="41"/>
      <c r="X14" s="41"/>
      <c r="Y14" s="41"/>
      <c r="Z14" s="41"/>
      <c r="AA14" s="41"/>
    </row>
    <row r="15" ht="15.6" spans="1:27">
      <c r="A15" s="4"/>
      <c r="B15" s="4"/>
      <c r="C15" s="7"/>
      <c r="D15" s="8"/>
      <c r="E15" s="8"/>
      <c r="F15" s="9"/>
      <c r="G15" s="9"/>
      <c r="H15" s="7"/>
      <c r="I15" s="28"/>
      <c r="J15" s="7"/>
      <c r="K15" s="29"/>
      <c r="L15" s="29"/>
      <c r="M15" s="29"/>
      <c r="N15" s="29"/>
      <c r="O15" s="34"/>
      <c r="P15" s="32"/>
      <c r="Q15" s="41"/>
      <c r="R15" s="41"/>
      <c r="S15" s="41"/>
      <c r="T15" s="41"/>
      <c r="U15" s="41"/>
      <c r="V15" s="41"/>
      <c r="W15" s="41"/>
      <c r="X15" s="41"/>
      <c r="Y15" s="41"/>
      <c r="Z15" s="41"/>
      <c r="AA15" s="41"/>
    </row>
    <row r="16" ht="66" spans="1:27">
      <c r="A16" s="4" t="s">
        <v>29</v>
      </c>
      <c r="B16" s="10" t="s">
        <v>30</v>
      </c>
      <c r="C16" s="10" t="s">
        <v>31</v>
      </c>
      <c r="D16" s="11" t="s">
        <v>51</v>
      </c>
      <c r="E16" s="11">
        <v>23779</v>
      </c>
      <c r="F16" s="12" t="s">
        <v>75</v>
      </c>
      <c r="G16" s="12" t="s">
        <v>76</v>
      </c>
      <c r="H16" s="10" t="s">
        <v>43</v>
      </c>
      <c r="I16" s="25"/>
      <c r="J16" s="10" t="s">
        <v>27</v>
      </c>
      <c r="K16" s="10" t="s">
        <v>27</v>
      </c>
      <c r="L16" s="10" t="s">
        <v>27</v>
      </c>
      <c r="M16" s="10" t="s">
        <v>38</v>
      </c>
      <c r="N16" s="10" t="s">
        <v>27</v>
      </c>
      <c r="O16" s="36"/>
      <c r="P16" s="36"/>
      <c r="Q16" s="36"/>
      <c r="R16" s="36"/>
      <c r="S16" s="36"/>
      <c r="T16" s="36"/>
      <c r="U16" s="36"/>
      <c r="V16" s="36"/>
      <c r="W16" s="36"/>
      <c r="X16" s="36"/>
      <c r="Y16" s="36"/>
      <c r="Z16" s="36"/>
      <c r="AA16" s="36"/>
    </row>
    <row r="17" ht="90" spans="1:27">
      <c r="A17" s="4" t="s">
        <v>29</v>
      </c>
      <c r="B17" s="4" t="s">
        <v>30</v>
      </c>
      <c r="C17" s="7" t="s">
        <v>31</v>
      </c>
      <c r="D17" s="8" t="s">
        <v>51</v>
      </c>
      <c r="E17" s="8">
        <v>23781</v>
      </c>
      <c r="F17" s="9" t="s">
        <v>77</v>
      </c>
      <c r="G17" s="9" t="s">
        <v>78</v>
      </c>
      <c r="H17" s="7" t="s">
        <v>79</v>
      </c>
      <c r="I17" s="28">
        <v>50000</v>
      </c>
      <c r="J17" s="7" t="s">
        <v>23</v>
      </c>
      <c r="K17" s="29" t="s">
        <v>24</v>
      </c>
      <c r="L17" s="29" t="s">
        <v>80</v>
      </c>
      <c r="M17" s="29" t="s">
        <v>81</v>
      </c>
      <c r="N17" s="29"/>
      <c r="O17" s="30" t="s">
        <v>39</v>
      </c>
      <c r="P17" s="32"/>
      <c r="Q17" s="41"/>
      <c r="R17" s="41"/>
      <c r="S17" s="41"/>
      <c r="T17" s="41"/>
      <c r="U17" s="41"/>
      <c r="V17" s="41"/>
      <c r="W17" s="41"/>
      <c r="X17" s="41"/>
      <c r="Y17" s="41"/>
      <c r="Z17" s="41"/>
      <c r="AA17" s="41"/>
    </row>
    <row r="18" ht="90" spans="1:27">
      <c r="A18" s="4" t="s">
        <v>29</v>
      </c>
      <c r="B18" s="4" t="s">
        <v>30</v>
      </c>
      <c r="C18" s="7" t="s">
        <v>31</v>
      </c>
      <c r="D18" s="8" t="s">
        <v>51</v>
      </c>
      <c r="E18" s="8">
        <v>23783</v>
      </c>
      <c r="F18" s="9" t="s">
        <v>82</v>
      </c>
      <c r="G18" s="9" t="s">
        <v>83</v>
      </c>
      <c r="H18" s="7" t="s">
        <v>84</v>
      </c>
      <c r="I18" s="28">
        <v>10000</v>
      </c>
      <c r="J18" s="7" t="s">
        <v>23</v>
      </c>
      <c r="K18" s="29" t="s">
        <v>36</v>
      </c>
      <c r="L18" s="29" t="s">
        <v>37</v>
      </c>
      <c r="M18" s="29" t="s">
        <v>38</v>
      </c>
      <c r="N18" s="29" t="s">
        <v>27</v>
      </c>
      <c r="O18" s="30" t="s">
        <v>39</v>
      </c>
      <c r="P18" s="32"/>
      <c r="Q18" s="41"/>
      <c r="R18" s="41"/>
      <c r="S18" s="41"/>
      <c r="T18" s="41"/>
      <c r="U18" s="41"/>
      <c r="V18" s="41"/>
      <c r="W18" s="41"/>
      <c r="X18" s="41"/>
      <c r="Y18" s="41"/>
      <c r="Z18" s="41"/>
      <c r="AA18" s="41"/>
    </row>
    <row r="19" ht="90" spans="1:27">
      <c r="A19" s="4" t="s">
        <v>29</v>
      </c>
      <c r="B19" s="4" t="s">
        <v>30</v>
      </c>
      <c r="C19" s="7" t="s">
        <v>31</v>
      </c>
      <c r="D19" s="8" t="s">
        <v>51</v>
      </c>
      <c r="E19" s="8">
        <v>23782</v>
      </c>
      <c r="F19" s="9" t="s">
        <v>85</v>
      </c>
      <c r="G19" s="9" t="s">
        <v>86</v>
      </c>
      <c r="H19" s="7" t="s">
        <v>87</v>
      </c>
      <c r="I19" s="28">
        <v>25000</v>
      </c>
      <c r="J19" s="7" t="s">
        <v>23</v>
      </c>
      <c r="K19" s="29" t="s">
        <v>36</v>
      </c>
      <c r="L19" s="29" t="s">
        <v>37</v>
      </c>
      <c r="M19" s="29" t="s">
        <v>38</v>
      </c>
      <c r="N19" s="29" t="s">
        <v>27</v>
      </c>
      <c r="O19" s="30" t="s">
        <v>39</v>
      </c>
      <c r="P19" s="32"/>
      <c r="Q19" s="41"/>
      <c r="R19" s="41"/>
      <c r="S19" s="41"/>
      <c r="T19" s="41"/>
      <c r="U19" s="41"/>
      <c r="V19" s="41"/>
      <c r="W19" s="41"/>
      <c r="X19" s="41"/>
      <c r="Y19" s="41"/>
      <c r="Z19" s="41"/>
      <c r="AA19" s="41"/>
    </row>
    <row r="20" ht="94.35" spans="1:27">
      <c r="A20" s="4" t="s">
        <v>29</v>
      </c>
      <c r="B20" s="4" t="s">
        <v>30</v>
      </c>
      <c r="C20" s="13" t="s">
        <v>31</v>
      </c>
      <c r="D20" s="14" t="s">
        <v>51</v>
      </c>
      <c r="E20" s="14">
        <v>23784</v>
      </c>
      <c r="F20" s="15" t="s">
        <v>88</v>
      </c>
      <c r="G20" s="15" t="s">
        <v>89</v>
      </c>
      <c r="H20" s="13" t="s">
        <v>90</v>
      </c>
      <c r="I20" s="37">
        <v>20000</v>
      </c>
      <c r="J20" s="13" t="s">
        <v>23</v>
      </c>
      <c r="K20" s="38" t="s">
        <v>91</v>
      </c>
      <c r="L20" s="38" t="s">
        <v>37</v>
      </c>
      <c r="M20" s="38" t="s">
        <v>92</v>
      </c>
      <c r="N20" s="38" t="s">
        <v>27</v>
      </c>
      <c r="O20" s="39" t="s">
        <v>39</v>
      </c>
      <c r="P20" s="40"/>
      <c r="Q20" s="41"/>
      <c r="R20" s="41"/>
      <c r="S20" s="41"/>
      <c r="T20" s="41"/>
      <c r="U20" s="41"/>
      <c r="V20" s="41"/>
      <c r="W20" s="41"/>
      <c r="X20" s="41"/>
      <c r="Y20" s="41"/>
      <c r="Z20" s="41"/>
      <c r="AA20" s="41"/>
    </row>
    <row r="21" ht="90.75" spans="1:27">
      <c r="A21" s="4" t="s">
        <v>16</v>
      </c>
      <c r="B21" s="4" t="s">
        <v>30</v>
      </c>
      <c r="C21" s="4" t="s">
        <v>93</v>
      </c>
      <c r="D21" s="5" t="s">
        <v>94</v>
      </c>
      <c r="E21" s="5">
        <v>24117</v>
      </c>
      <c r="F21" s="6" t="s">
        <v>95</v>
      </c>
      <c r="G21" s="6" t="s">
        <v>96</v>
      </c>
      <c r="H21" s="4" t="s">
        <v>97</v>
      </c>
      <c r="I21" s="25">
        <v>90000</v>
      </c>
      <c r="J21" s="4" t="s">
        <v>23</v>
      </c>
      <c r="K21" s="10" t="s">
        <v>44</v>
      </c>
      <c r="L21" s="10" t="s">
        <v>63</v>
      </c>
      <c r="M21" s="10" t="s">
        <v>38</v>
      </c>
      <c r="N21" s="10" t="s">
        <v>27</v>
      </c>
      <c r="O21" s="26" t="s">
        <v>39</v>
      </c>
      <c r="P21" s="41"/>
      <c r="Q21" s="41"/>
      <c r="R21" s="41"/>
      <c r="S21" s="41"/>
      <c r="T21" s="41"/>
      <c r="U21" s="41"/>
      <c r="V21" s="41"/>
      <c r="W21" s="41"/>
      <c r="X21" s="41"/>
      <c r="Y21" s="41"/>
      <c r="Z21" s="41"/>
      <c r="AA21" s="41"/>
    </row>
    <row r="22" ht="124.8" spans="1:27">
      <c r="A22" s="4" t="s">
        <v>16</v>
      </c>
      <c r="B22" s="4" t="s">
        <v>30</v>
      </c>
      <c r="C22" s="4" t="s">
        <v>93</v>
      </c>
      <c r="D22" s="5" t="s">
        <v>98</v>
      </c>
      <c r="E22" s="5">
        <v>24107</v>
      </c>
      <c r="F22" s="6" t="s">
        <v>99</v>
      </c>
      <c r="G22" s="6" t="s">
        <v>100</v>
      </c>
      <c r="H22" s="4" t="s">
        <v>101</v>
      </c>
      <c r="I22" s="25">
        <v>80000</v>
      </c>
      <c r="J22" s="4" t="s">
        <v>23</v>
      </c>
      <c r="K22" s="10" t="s">
        <v>24</v>
      </c>
      <c r="L22" s="10" t="s">
        <v>102</v>
      </c>
      <c r="M22" s="10" t="s">
        <v>38</v>
      </c>
      <c r="N22" s="10" t="s">
        <v>27</v>
      </c>
      <c r="O22" s="26" t="s">
        <v>39</v>
      </c>
      <c r="P22" s="41"/>
      <c r="Q22" s="41"/>
      <c r="R22" s="41"/>
      <c r="S22" s="41"/>
      <c r="T22" s="41"/>
      <c r="U22" s="41"/>
      <c r="V22" s="41"/>
      <c r="W22" s="41"/>
      <c r="X22" s="41"/>
      <c r="Y22" s="41"/>
      <c r="Z22" s="41"/>
      <c r="AA22" s="41"/>
    </row>
    <row r="23" ht="124.8" spans="1:27">
      <c r="A23" s="4" t="s">
        <v>16</v>
      </c>
      <c r="B23" s="4" t="s">
        <v>30</v>
      </c>
      <c r="C23" s="4" t="s">
        <v>93</v>
      </c>
      <c r="D23" s="5" t="s">
        <v>103</v>
      </c>
      <c r="E23" s="5">
        <v>23478</v>
      </c>
      <c r="F23" s="6" t="s">
        <v>104</v>
      </c>
      <c r="G23" s="6" t="s">
        <v>105</v>
      </c>
      <c r="H23" s="4" t="s">
        <v>106</v>
      </c>
      <c r="I23" s="25">
        <v>54000</v>
      </c>
      <c r="J23" s="4" t="s">
        <v>23</v>
      </c>
      <c r="K23" s="10" t="s">
        <v>24</v>
      </c>
      <c r="L23" s="10" t="s">
        <v>37</v>
      </c>
      <c r="M23" s="10" t="s">
        <v>107</v>
      </c>
      <c r="N23" s="10" t="s">
        <v>27</v>
      </c>
      <c r="O23" s="26" t="s">
        <v>39</v>
      </c>
      <c r="P23" s="41"/>
      <c r="Q23" s="41"/>
      <c r="R23" s="41"/>
      <c r="S23" s="41"/>
      <c r="T23" s="41"/>
      <c r="U23" s="41"/>
      <c r="V23" s="41"/>
      <c r="W23" s="41"/>
      <c r="X23" s="41"/>
      <c r="Y23" s="41"/>
      <c r="Z23" s="41"/>
      <c r="AA23" s="41"/>
    </row>
    <row r="24" ht="156" spans="1:27">
      <c r="A24" s="4" t="s">
        <v>16</v>
      </c>
      <c r="B24" s="4" t="s">
        <v>30</v>
      </c>
      <c r="C24" s="4" t="s">
        <v>93</v>
      </c>
      <c r="D24" s="5" t="s">
        <v>108</v>
      </c>
      <c r="E24" s="5">
        <v>27104</v>
      </c>
      <c r="F24" s="6" t="s">
        <v>109</v>
      </c>
      <c r="G24" s="6" t="s">
        <v>110</v>
      </c>
      <c r="H24" s="4" t="s">
        <v>111</v>
      </c>
      <c r="I24" s="25">
        <v>32000</v>
      </c>
      <c r="J24" s="4" t="s">
        <v>23</v>
      </c>
      <c r="K24" s="10" t="s">
        <v>112</v>
      </c>
      <c r="L24" s="10" t="s">
        <v>25</v>
      </c>
      <c r="M24" s="10" t="s">
        <v>113</v>
      </c>
      <c r="N24" s="10"/>
      <c r="O24" s="26" t="s">
        <v>39</v>
      </c>
      <c r="P24" s="41"/>
      <c r="Q24" s="41"/>
      <c r="R24" s="41"/>
      <c r="S24" s="41"/>
      <c r="T24" s="41"/>
      <c r="U24" s="41"/>
      <c r="V24" s="41"/>
      <c r="W24" s="41"/>
      <c r="X24" s="41"/>
      <c r="Y24" s="41"/>
      <c r="Z24" s="41"/>
      <c r="AA24" s="41"/>
    </row>
    <row r="25" ht="90" spans="1:27">
      <c r="A25" s="4" t="s">
        <v>16</v>
      </c>
      <c r="B25" s="4" t="s">
        <v>30</v>
      </c>
      <c r="C25" s="4" t="s">
        <v>93</v>
      </c>
      <c r="D25" s="5" t="s">
        <v>114</v>
      </c>
      <c r="E25" s="5">
        <v>27145</v>
      </c>
      <c r="F25" s="6" t="s">
        <v>115</v>
      </c>
      <c r="G25" s="6" t="s">
        <v>116</v>
      </c>
      <c r="H25" s="4" t="s">
        <v>117</v>
      </c>
      <c r="I25" s="25">
        <v>25000</v>
      </c>
      <c r="J25" s="4" t="s">
        <v>23</v>
      </c>
      <c r="K25" s="10" t="s">
        <v>67</v>
      </c>
      <c r="L25" s="10" t="s">
        <v>58</v>
      </c>
      <c r="M25" s="10" t="s">
        <v>38</v>
      </c>
      <c r="N25" s="10" t="s">
        <v>27</v>
      </c>
      <c r="O25" s="26" t="s">
        <v>39</v>
      </c>
      <c r="P25" s="41"/>
      <c r="Q25" s="41"/>
      <c r="R25" s="41"/>
      <c r="S25" s="41"/>
      <c r="T25" s="41"/>
      <c r="U25" s="41"/>
      <c r="V25" s="41"/>
      <c r="W25" s="41"/>
      <c r="X25" s="41"/>
      <c r="Y25" s="41"/>
      <c r="Z25" s="41"/>
      <c r="AA25" s="41"/>
    </row>
    <row r="26" ht="90" spans="1:27">
      <c r="A26" s="4" t="s">
        <v>16</v>
      </c>
      <c r="B26" s="4" t="s">
        <v>30</v>
      </c>
      <c r="C26" s="4" t="s">
        <v>93</v>
      </c>
      <c r="D26" s="5" t="s">
        <v>40</v>
      </c>
      <c r="E26" s="5">
        <v>27137</v>
      </c>
      <c r="F26" s="6" t="s">
        <v>115</v>
      </c>
      <c r="G26" s="6" t="s">
        <v>118</v>
      </c>
      <c r="H26" s="4" t="s">
        <v>119</v>
      </c>
      <c r="I26" s="25">
        <v>24000</v>
      </c>
      <c r="J26" s="4" t="s">
        <v>23</v>
      </c>
      <c r="K26" s="10" t="s">
        <v>24</v>
      </c>
      <c r="L26" s="10" t="s">
        <v>102</v>
      </c>
      <c r="M26" s="10" t="s">
        <v>38</v>
      </c>
      <c r="N26" s="10"/>
      <c r="O26" s="26" t="s">
        <v>39</v>
      </c>
      <c r="P26" s="41"/>
      <c r="Q26" s="41"/>
      <c r="R26" s="41"/>
      <c r="S26" s="41"/>
      <c r="T26" s="41"/>
      <c r="U26" s="41"/>
      <c r="V26" s="41"/>
      <c r="W26" s="41"/>
      <c r="X26" s="41"/>
      <c r="Y26" s="41"/>
      <c r="Z26" s="41"/>
      <c r="AA26" s="41"/>
    </row>
    <row r="27" ht="15.6" spans="1:27">
      <c r="A27" s="4"/>
      <c r="B27" s="4"/>
      <c r="C27" s="4"/>
      <c r="D27" s="5"/>
      <c r="E27" s="5"/>
      <c r="F27" s="6"/>
      <c r="G27" s="6"/>
      <c r="H27" s="4"/>
      <c r="I27" s="25"/>
      <c r="J27" s="4"/>
      <c r="K27" s="10"/>
      <c r="L27" s="10"/>
      <c r="M27" s="10"/>
      <c r="N27" s="10"/>
      <c r="O27" s="26"/>
      <c r="P27" s="41"/>
      <c r="Q27" s="41"/>
      <c r="R27" s="41"/>
      <c r="S27" s="41"/>
      <c r="T27" s="41"/>
      <c r="U27" s="41"/>
      <c r="V27" s="41"/>
      <c r="W27" s="41"/>
      <c r="X27" s="41"/>
      <c r="Y27" s="41"/>
      <c r="Z27" s="41"/>
      <c r="AA27" s="41"/>
    </row>
    <row r="28" ht="120" spans="1:27">
      <c r="A28" s="4" t="s">
        <v>16</v>
      </c>
      <c r="B28" s="4" t="s">
        <v>30</v>
      </c>
      <c r="C28" s="4" t="s">
        <v>93</v>
      </c>
      <c r="D28" s="5" t="s">
        <v>120</v>
      </c>
      <c r="E28" s="5">
        <v>27103</v>
      </c>
      <c r="F28" s="6" t="s">
        <v>121</v>
      </c>
      <c r="G28" s="6" t="s">
        <v>122</v>
      </c>
      <c r="H28" s="4" t="s">
        <v>123</v>
      </c>
      <c r="I28" s="25">
        <v>20000</v>
      </c>
      <c r="J28" s="4" t="s">
        <v>23</v>
      </c>
      <c r="K28" s="10" t="s">
        <v>112</v>
      </c>
      <c r="L28" s="10" t="s">
        <v>124</v>
      </c>
      <c r="M28" s="10" t="s">
        <v>125</v>
      </c>
      <c r="N28" s="10"/>
      <c r="O28" s="26" t="s">
        <v>50</v>
      </c>
      <c r="P28" s="41"/>
      <c r="Q28" s="41"/>
      <c r="R28" s="41"/>
      <c r="S28" s="41"/>
      <c r="T28" s="41"/>
      <c r="U28" s="41"/>
      <c r="V28" s="41"/>
      <c r="W28" s="41"/>
      <c r="X28" s="41"/>
      <c r="Y28" s="41"/>
      <c r="Z28" s="41"/>
      <c r="AA28" s="41"/>
    </row>
    <row r="29" ht="124.8" spans="1:27">
      <c r="A29" s="4" t="s">
        <v>16</v>
      </c>
      <c r="B29" s="4" t="s">
        <v>30</v>
      </c>
      <c r="C29" s="4" t="s">
        <v>93</v>
      </c>
      <c r="D29" s="5" t="s">
        <v>126</v>
      </c>
      <c r="E29" s="5">
        <v>27106</v>
      </c>
      <c r="F29" s="6" t="s">
        <v>127</v>
      </c>
      <c r="G29" s="6" t="s">
        <v>128</v>
      </c>
      <c r="H29" s="4" t="s">
        <v>129</v>
      </c>
      <c r="I29" s="25">
        <v>20000</v>
      </c>
      <c r="J29" s="4" t="s">
        <v>23</v>
      </c>
      <c r="K29" s="10" t="s">
        <v>24</v>
      </c>
      <c r="L29" s="10" t="s">
        <v>102</v>
      </c>
      <c r="M29" s="10" t="s">
        <v>125</v>
      </c>
      <c r="N29" s="10"/>
      <c r="O29" s="26" t="s">
        <v>39</v>
      </c>
      <c r="P29" s="41"/>
      <c r="Q29" s="41"/>
      <c r="R29" s="41"/>
      <c r="S29" s="41"/>
      <c r="T29" s="41"/>
      <c r="U29" s="41"/>
      <c r="V29" s="41"/>
      <c r="W29" s="41"/>
      <c r="X29" s="41"/>
      <c r="Y29" s="41"/>
      <c r="Z29" s="41"/>
      <c r="AA29" s="41"/>
    </row>
    <row r="30" ht="90" spans="1:27">
      <c r="A30" s="4" t="s">
        <v>16</v>
      </c>
      <c r="B30" s="4" t="s">
        <v>30</v>
      </c>
      <c r="C30" s="4" t="s">
        <v>93</v>
      </c>
      <c r="D30" s="5" t="s">
        <v>130</v>
      </c>
      <c r="E30" s="5">
        <v>27146</v>
      </c>
      <c r="F30" s="6" t="s">
        <v>131</v>
      </c>
      <c r="G30" s="6" t="s">
        <v>132</v>
      </c>
      <c r="H30" s="4" t="s">
        <v>133</v>
      </c>
      <c r="I30" s="25">
        <v>9996</v>
      </c>
      <c r="J30" s="4" t="s">
        <v>23</v>
      </c>
      <c r="K30" s="10" t="s">
        <v>74</v>
      </c>
      <c r="L30" s="10" t="s">
        <v>134</v>
      </c>
      <c r="M30" s="10" t="s">
        <v>125</v>
      </c>
      <c r="N30" s="10"/>
      <c r="O30" s="26" t="s">
        <v>39</v>
      </c>
      <c r="P30" s="41"/>
      <c r="Q30" s="41"/>
      <c r="R30" s="41"/>
      <c r="S30" s="41"/>
      <c r="T30" s="41"/>
      <c r="U30" s="41"/>
      <c r="V30" s="41"/>
      <c r="W30" s="41"/>
      <c r="X30" s="41"/>
      <c r="Y30" s="41"/>
      <c r="Z30" s="41"/>
      <c r="AA30" s="41"/>
    </row>
    <row r="31" ht="90" spans="1:27">
      <c r="A31" s="4" t="s">
        <v>16</v>
      </c>
      <c r="B31" s="4" t="s">
        <v>30</v>
      </c>
      <c r="C31" s="4" t="s">
        <v>93</v>
      </c>
      <c r="D31" s="5" t="s">
        <v>40</v>
      </c>
      <c r="E31" s="5">
        <v>27138</v>
      </c>
      <c r="F31" s="6" t="s">
        <v>115</v>
      </c>
      <c r="G31" s="6" t="s">
        <v>135</v>
      </c>
      <c r="H31" s="4" t="s">
        <v>119</v>
      </c>
      <c r="I31" s="25">
        <v>9750</v>
      </c>
      <c r="J31" s="4" t="s">
        <v>23</v>
      </c>
      <c r="K31" s="10" t="s">
        <v>24</v>
      </c>
      <c r="L31" s="10" t="s">
        <v>37</v>
      </c>
      <c r="M31" s="10" t="s">
        <v>38</v>
      </c>
      <c r="N31" s="10" t="s">
        <v>27</v>
      </c>
      <c r="O31" s="26" t="s">
        <v>39</v>
      </c>
      <c r="P31" s="41"/>
      <c r="Q31" s="41"/>
      <c r="R31" s="41"/>
      <c r="S31" s="41"/>
      <c r="T31" s="41"/>
      <c r="U31" s="41"/>
      <c r="V31" s="41"/>
      <c r="W31" s="41"/>
      <c r="X31" s="41"/>
      <c r="Y31" s="41"/>
      <c r="Z31" s="41"/>
      <c r="AA31" s="41"/>
    </row>
    <row r="32" ht="125.55" spans="1:27">
      <c r="A32" s="4" t="s">
        <v>16</v>
      </c>
      <c r="B32" s="4" t="s">
        <v>30</v>
      </c>
      <c r="C32" s="16" t="s">
        <v>93</v>
      </c>
      <c r="D32" s="17" t="s">
        <v>103</v>
      </c>
      <c r="E32" s="17">
        <v>24106</v>
      </c>
      <c r="F32" s="18" t="s">
        <v>136</v>
      </c>
      <c r="G32" s="18" t="s">
        <v>137</v>
      </c>
      <c r="H32" s="16" t="s">
        <v>138</v>
      </c>
      <c r="I32" s="42">
        <v>4800</v>
      </c>
      <c r="J32" s="16" t="s">
        <v>23</v>
      </c>
      <c r="K32" s="43" t="s">
        <v>24</v>
      </c>
      <c r="L32" s="43" t="s">
        <v>37</v>
      </c>
      <c r="M32" s="43" t="s">
        <v>107</v>
      </c>
      <c r="N32" s="43" t="s">
        <v>27</v>
      </c>
      <c r="O32" s="44" t="s">
        <v>39</v>
      </c>
      <c r="P32" s="45"/>
      <c r="Q32" s="41"/>
      <c r="R32" s="41"/>
      <c r="S32" s="41"/>
      <c r="T32" s="41"/>
      <c r="U32" s="41"/>
      <c r="V32" s="41"/>
      <c r="W32" s="41"/>
      <c r="X32" s="41"/>
      <c r="Y32" s="41"/>
      <c r="Z32" s="41"/>
      <c r="AA32" s="41"/>
    </row>
    <row r="33" ht="90.75" spans="1:27">
      <c r="A33" s="4" t="s">
        <v>16</v>
      </c>
      <c r="B33" s="4" t="s">
        <v>30</v>
      </c>
      <c r="C33" s="4" t="s">
        <v>139</v>
      </c>
      <c r="D33" s="5" t="s">
        <v>45</v>
      </c>
      <c r="E33" s="5">
        <v>22752</v>
      </c>
      <c r="F33" s="6" t="s">
        <v>140</v>
      </c>
      <c r="G33" s="6" t="s">
        <v>141</v>
      </c>
      <c r="H33" s="4" t="s">
        <v>142</v>
      </c>
      <c r="I33" s="25">
        <v>450000</v>
      </c>
      <c r="J33" s="4" t="s">
        <v>23</v>
      </c>
      <c r="K33" s="10" t="s">
        <v>24</v>
      </c>
      <c r="L33" s="10" t="s">
        <v>102</v>
      </c>
      <c r="M33" s="10" t="s">
        <v>38</v>
      </c>
      <c r="N33" s="10" t="s">
        <v>27</v>
      </c>
      <c r="O33" s="26" t="s">
        <v>39</v>
      </c>
      <c r="P33" s="41"/>
      <c r="Q33" s="41"/>
      <c r="R33" s="41"/>
      <c r="S33" s="41"/>
      <c r="T33" s="41"/>
      <c r="U33" s="41"/>
      <c r="V33" s="41"/>
      <c r="W33" s="41"/>
      <c r="X33" s="41"/>
      <c r="Y33" s="41"/>
      <c r="Z33" s="41"/>
      <c r="AA33" s="41"/>
    </row>
    <row r="34" ht="109.2" spans="1:27">
      <c r="A34" s="4" t="s">
        <v>16</v>
      </c>
      <c r="B34" s="4" t="s">
        <v>30</v>
      </c>
      <c r="C34" s="4" t="s">
        <v>139</v>
      </c>
      <c r="D34" s="5" t="s">
        <v>94</v>
      </c>
      <c r="E34" s="5">
        <v>25784</v>
      </c>
      <c r="F34" s="6" t="s">
        <v>143</v>
      </c>
      <c r="G34" s="6" t="s">
        <v>144</v>
      </c>
      <c r="H34" s="4" t="s">
        <v>145</v>
      </c>
      <c r="I34" s="25">
        <v>247000</v>
      </c>
      <c r="J34" s="4" t="s">
        <v>23</v>
      </c>
      <c r="K34" s="10" t="s">
        <v>146</v>
      </c>
      <c r="L34" s="10" t="s">
        <v>102</v>
      </c>
      <c r="M34" s="10" t="s">
        <v>38</v>
      </c>
      <c r="N34" s="10" t="s">
        <v>27</v>
      </c>
      <c r="O34" s="26" t="s">
        <v>39</v>
      </c>
      <c r="P34" s="41"/>
      <c r="Q34" s="41"/>
      <c r="R34" s="41"/>
      <c r="S34" s="41"/>
      <c r="T34" s="41"/>
      <c r="U34" s="41"/>
      <c r="V34" s="41"/>
      <c r="W34" s="41"/>
      <c r="X34" s="41"/>
      <c r="Y34" s="41"/>
      <c r="Z34" s="41"/>
      <c r="AA34" s="41"/>
    </row>
    <row r="35" ht="124.8" spans="1:27">
      <c r="A35" s="19" t="s">
        <v>16</v>
      </c>
      <c r="B35" s="19" t="s">
        <v>30</v>
      </c>
      <c r="C35" s="19" t="s">
        <v>139</v>
      </c>
      <c r="D35" s="20" t="s">
        <v>98</v>
      </c>
      <c r="E35" s="20">
        <v>22493</v>
      </c>
      <c r="F35" s="21" t="s">
        <v>147</v>
      </c>
      <c r="G35" s="21" t="s">
        <v>148</v>
      </c>
      <c r="H35" s="19" t="s">
        <v>142</v>
      </c>
      <c r="I35" s="46">
        <v>236000</v>
      </c>
      <c r="J35" s="19" t="s">
        <v>23</v>
      </c>
      <c r="K35" s="47" t="s">
        <v>24</v>
      </c>
      <c r="L35" s="47" t="s">
        <v>102</v>
      </c>
      <c r="M35" s="47" t="s">
        <v>38</v>
      </c>
      <c r="N35" s="47" t="s">
        <v>27</v>
      </c>
      <c r="O35" s="48" t="s">
        <v>28</v>
      </c>
      <c r="P35" s="49"/>
      <c r="Q35" s="49"/>
      <c r="R35" s="49"/>
      <c r="S35" s="49"/>
      <c r="T35" s="49"/>
      <c r="U35" s="49"/>
      <c r="V35" s="49"/>
      <c r="W35" s="49"/>
      <c r="X35" s="49"/>
      <c r="Y35" s="49"/>
      <c r="Z35" s="49"/>
      <c r="AA35" s="49"/>
    </row>
    <row r="36" ht="93.6" spans="1:27">
      <c r="A36" s="4" t="s">
        <v>16</v>
      </c>
      <c r="B36" s="4" t="s">
        <v>30</v>
      </c>
      <c r="C36" s="4" t="s">
        <v>139</v>
      </c>
      <c r="D36" s="5" t="s">
        <v>149</v>
      </c>
      <c r="E36" s="5">
        <v>25809</v>
      </c>
      <c r="F36" s="6" t="s">
        <v>150</v>
      </c>
      <c r="G36" s="6" t="s">
        <v>151</v>
      </c>
      <c r="H36" s="4" t="s">
        <v>152</v>
      </c>
      <c r="I36" s="25">
        <v>215000</v>
      </c>
      <c r="J36" s="4" t="s">
        <v>23</v>
      </c>
      <c r="K36" s="10" t="s">
        <v>153</v>
      </c>
      <c r="L36" s="10" t="s">
        <v>63</v>
      </c>
      <c r="M36" s="10" t="s">
        <v>38</v>
      </c>
      <c r="N36" s="10" t="s">
        <v>27</v>
      </c>
      <c r="O36" s="26" t="s">
        <v>39</v>
      </c>
      <c r="P36" s="41"/>
      <c r="Q36" s="41"/>
      <c r="R36" s="41"/>
      <c r="S36" s="41"/>
      <c r="T36" s="41"/>
      <c r="U36" s="41"/>
      <c r="V36" s="41"/>
      <c r="W36" s="41"/>
      <c r="X36" s="41"/>
      <c r="Y36" s="41"/>
      <c r="Z36" s="41"/>
      <c r="AA36" s="41"/>
    </row>
    <row r="37" ht="218.4" spans="1:27">
      <c r="A37" s="4" t="s">
        <v>16</v>
      </c>
      <c r="B37" s="4" t="s">
        <v>30</v>
      </c>
      <c r="C37" s="4" t="s">
        <v>139</v>
      </c>
      <c r="D37" s="5" t="s">
        <v>40</v>
      </c>
      <c r="E37" s="5">
        <v>22505</v>
      </c>
      <c r="F37" s="6" t="s">
        <v>154</v>
      </c>
      <c r="G37" s="6" t="s">
        <v>155</v>
      </c>
      <c r="H37" s="4" t="s">
        <v>156</v>
      </c>
      <c r="I37" s="25">
        <v>165200</v>
      </c>
      <c r="J37" s="4" t="s">
        <v>23</v>
      </c>
      <c r="K37" s="10" t="s">
        <v>24</v>
      </c>
      <c r="L37" s="10" t="s">
        <v>48</v>
      </c>
      <c r="M37" s="10" t="s">
        <v>157</v>
      </c>
      <c r="N37" s="10" t="s">
        <v>27</v>
      </c>
      <c r="O37" s="26" t="s">
        <v>39</v>
      </c>
      <c r="P37" s="41"/>
      <c r="Q37" s="41"/>
      <c r="R37" s="41"/>
      <c r="S37" s="41"/>
      <c r="T37" s="41"/>
      <c r="U37" s="41"/>
      <c r="V37" s="41"/>
      <c r="W37" s="41"/>
      <c r="X37" s="41"/>
      <c r="Y37" s="41"/>
      <c r="Z37" s="41"/>
      <c r="AA37" s="41"/>
    </row>
    <row r="38" ht="124.8" spans="1:27">
      <c r="A38" s="4" t="s">
        <v>16</v>
      </c>
      <c r="B38" s="4" t="s">
        <v>30</v>
      </c>
      <c r="C38" s="4" t="s">
        <v>139</v>
      </c>
      <c r="D38" s="5" t="s">
        <v>158</v>
      </c>
      <c r="E38" s="5">
        <v>22503</v>
      </c>
      <c r="F38" s="6" t="s">
        <v>159</v>
      </c>
      <c r="G38" s="6" t="s">
        <v>160</v>
      </c>
      <c r="H38" s="4" t="s">
        <v>161</v>
      </c>
      <c r="I38" s="25">
        <v>130000</v>
      </c>
      <c r="J38" s="4" t="s">
        <v>23</v>
      </c>
      <c r="K38" s="10" t="s">
        <v>162</v>
      </c>
      <c r="L38" s="10" t="s">
        <v>63</v>
      </c>
      <c r="M38" s="10" t="s">
        <v>157</v>
      </c>
      <c r="N38" s="10" t="s">
        <v>27</v>
      </c>
      <c r="O38" s="26" t="s">
        <v>39</v>
      </c>
      <c r="P38" s="41"/>
      <c r="Q38" s="41"/>
      <c r="R38" s="41"/>
      <c r="S38" s="41"/>
      <c r="T38" s="41"/>
      <c r="U38" s="41"/>
      <c r="V38" s="41"/>
      <c r="W38" s="41"/>
      <c r="X38" s="41"/>
      <c r="Y38" s="41"/>
      <c r="Z38" s="41"/>
      <c r="AA38" s="41"/>
    </row>
    <row r="39" ht="140.4" spans="1:27">
      <c r="A39" s="4" t="s">
        <v>16</v>
      </c>
      <c r="B39" s="4" t="s">
        <v>30</v>
      </c>
      <c r="C39" s="4" t="s">
        <v>139</v>
      </c>
      <c r="D39" s="5" t="s">
        <v>40</v>
      </c>
      <c r="E39" s="5">
        <v>22480</v>
      </c>
      <c r="F39" s="6" t="s">
        <v>163</v>
      </c>
      <c r="G39" s="6" t="s">
        <v>164</v>
      </c>
      <c r="H39" s="4" t="s">
        <v>165</v>
      </c>
      <c r="I39" s="25">
        <v>123900</v>
      </c>
      <c r="J39" s="4" t="s">
        <v>23</v>
      </c>
      <c r="K39" s="10" t="s">
        <v>24</v>
      </c>
      <c r="L39" s="10" t="s">
        <v>102</v>
      </c>
      <c r="M39" s="10" t="s">
        <v>38</v>
      </c>
      <c r="N39" s="10" t="s">
        <v>27</v>
      </c>
      <c r="O39" s="26" t="s">
        <v>39</v>
      </c>
      <c r="P39" s="41"/>
      <c r="Q39" s="41"/>
      <c r="R39" s="41"/>
      <c r="S39" s="41"/>
      <c r="T39" s="41"/>
      <c r="U39" s="41"/>
      <c r="V39" s="41"/>
      <c r="W39" s="41"/>
      <c r="X39" s="41"/>
      <c r="Y39" s="41"/>
      <c r="Z39" s="41"/>
      <c r="AA39" s="41"/>
    </row>
    <row r="40" ht="140.4" spans="1:27">
      <c r="A40" s="4" t="s">
        <v>16</v>
      </c>
      <c r="B40" s="4" t="s">
        <v>30</v>
      </c>
      <c r="C40" s="4" t="s">
        <v>139</v>
      </c>
      <c r="D40" s="5" t="s">
        <v>45</v>
      </c>
      <c r="E40" s="5">
        <v>22755</v>
      </c>
      <c r="F40" s="6" t="s">
        <v>166</v>
      </c>
      <c r="G40" s="6" t="s">
        <v>167</v>
      </c>
      <c r="H40" s="4" t="s">
        <v>129</v>
      </c>
      <c r="I40" s="25">
        <v>120000</v>
      </c>
      <c r="J40" s="4" t="s">
        <v>23</v>
      </c>
      <c r="K40" s="10" t="s">
        <v>24</v>
      </c>
      <c r="L40" s="10" t="s">
        <v>102</v>
      </c>
      <c r="M40" s="10" t="s">
        <v>38</v>
      </c>
      <c r="N40" s="10" t="s">
        <v>27</v>
      </c>
      <c r="O40" s="26" t="s">
        <v>39</v>
      </c>
      <c r="P40" s="41"/>
      <c r="Q40" s="41"/>
      <c r="R40" s="41"/>
      <c r="S40" s="41"/>
      <c r="T40" s="41"/>
      <c r="U40" s="41"/>
      <c r="V40" s="41"/>
      <c r="W40" s="41"/>
      <c r="X40" s="41"/>
      <c r="Y40" s="41"/>
      <c r="Z40" s="41"/>
      <c r="AA40" s="41"/>
    </row>
    <row r="41" ht="156" spans="1:27">
      <c r="A41" s="4" t="s">
        <v>16</v>
      </c>
      <c r="B41" s="4" t="s">
        <v>30</v>
      </c>
      <c r="C41" s="4" t="s">
        <v>139</v>
      </c>
      <c r="D41" s="5" t="s">
        <v>130</v>
      </c>
      <c r="E41" s="5">
        <v>22506</v>
      </c>
      <c r="F41" s="6" t="s">
        <v>168</v>
      </c>
      <c r="G41" s="6" t="s">
        <v>169</v>
      </c>
      <c r="H41" s="4" t="s">
        <v>170</v>
      </c>
      <c r="I41" s="25">
        <v>118800</v>
      </c>
      <c r="J41" s="4" t="s">
        <v>23</v>
      </c>
      <c r="K41" s="10" t="s">
        <v>112</v>
      </c>
      <c r="L41" s="10" t="s">
        <v>80</v>
      </c>
      <c r="M41" s="10" t="s">
        <v>157</v>
      </c>
      <c r="N41" s="10" t="s">
        <v>27</v>
      </c>
      <c r="O41" s="26" t="s">
        <v>39</v>
      </c>
      <c r="P41" s="41"/>
      <c r="Q41" s="41"/>
      <c r="R41" s="41"/>
      <c r="S41" s="41"/>
      <c r="T41" s="41"/>
      <c r="U41" s="41"/>
      <c r="V41" s="41"/>
      <c r="W41" s="41"/>
      <c r="X41" s="41"/>
      <c r="Y41" s="41"/>
      <c r="Z41" s="41"/>
      <c r="AA41" s="41"/>
    </row>
    <row r="42" ht="109.2" spans="1:27">
      <c r="A42" s="4" t="s">
        <v>16</v>
      </c>
      <c r="B42" s="4" t="s">
        <v>30</v>
      </c>
      <c r="C42" s="4" t="s">
        <v>139</v>
      </c>
      <c r="D42" s="5" t="s">
        <v>103</v>
      </c>
      <c r="E42" s="5">
        <v>25779</v>
      </c>
      <c r="F42" s="6" t="s">
        <v>171</v>
      </c>
      <c r="G42" s="6" t="s">
        <v>172</v>
      </c>
      <c r="H42" s="4" t="s">
        <v>142</v>
      </c>
      <c r="I42" s="25">
        <v>94400</v>
      </c>
      <c r="J42" s="4" t="s">
        <v>23</v>
      </c>
      <c r="K42" s="10" t="s">
        <v>24</v>
      </c>
      <c r="L42" s="10" t="s">
        <v>37</v>
      </c>
      <c r="M42" s="10" t="s">
        <v>38</v>
      </c>
      <c r="N42" s="10" t="s">
        <v>27</v>
      </c>
      <c r="O42" s="26" t="s">
        <v>39</v>
      </c>
      <c r="P42" s="41"/>
      <c r="Q42" s="41"/>
      <c r="R42" s="41"/>
      <c r="S42" s="41"/>
      <c r="T42" s="41"/>
      <c r="U42" s="41"/>
      <c r="V42" s="41"/>
      <c r="W42" s="41"/>
      <c r="X42" s="41"/>
      <c r="Y42" s="41"/>
      <c r="Z42" s="41"/>
      <c r="AA42" s="41"/>
    </row>
    <row r="43" ht="109.2" spans="1:27">
      <c r="A43" s="4" t="s">
        <v>16</v>
      </c>
      <c r="B43" s="4" t="s">
        <v>30</v>
      </c>
      <c r="C43" s="4" t="s">
        <v>139</v>
      </c>
      <c r="D43" s="5" t="s">
        <v>173</v>
      </c>
      <c r="E43" s="5">
        <v>22497</v>
      </c>
      <c r="F43" s="6" t="s">
        <v>174</v>
      </c>
      <c r="G43" s="6" t="s">
        <v>175</v>
      </c>
      <c r="H43" s="4" t="s">
        <v>176</v>
      </c>
      <c r="I43" s="25">
        <v>80000</v>
      </c>
      <c r="J43" s="4" t="s">
        <v>23</v>
      </c>
      <c r="K43" s="10" t="s">
        <v>146</v>
      </c>
      <c r="L43" s="10" t="s">
        <v>63</v>
      </c>
      <c r="M43" s="10" t="s">
        <v>157</v>
      </c>
      <c r="N43" s="10" t="s">
        <v>27</v>
      </c>
      <c r="O43" s="26" t="s">
        <v>39</v>
      </c>
      <c r="P43" s="41"/>
      <c r="Q43" s="41"/>
      <c r="R43" s="41"/>
      <c r="S43" s="41"/>
      <c r="T43" s="41"/>
      <c r="U43" s="41"/>
      <c r="V43" s="41"/>
      <c r="W43" s="41"/>
      <c r="X43" s="41"/>
      <c r="Y43" s="41"/>
      <c r="Z43" s="41"/>
      <c r="AA43" s="41"/>
    </row>
    <row r="44" ht="171.6" spans="1:27">
      <c r="A44" s="4" t="s">
        <v>16</v>
      </c>
      <c r="B44" s="4" t="s">
        <v>30</v>
      </c>
      <c r="C44" s="4" t="s">
        <v>139</v>
      </c>
      <c r="D44" s="5" t="s">
        <v>40</v>
      </c>
      <c r="E44" s="5">
        <v>22718</v>
      </c>
      <c r="F44" s="6" t="s">
        <v>177</v>
      </c>
      <c r="G44" s="6" t="s">
        <v>178</v>
      </c>
      <c r="H44" s="4" t="s">
        <v>129</v>
      </c>
      <c r="I44" s="25">
        <v>70000</v>
      </c>
      <c r="J44" s="4" t="s">
        <v>23</v>
      </c>
      <c r="K44" s="10" t="s">
        <v>24</v>
      </c>
      <c r="L44" s="10" t="s">
        <v>48</v>
      </c>
      <c r="M44" s="10" t="s">
        <v>38</v>
      </c>
      <c r="N44" s="10" t="s">
        <v>27</v>
      </c>
      <c r="O44" s="26" t="s">
        <v>39</v>
      </c>
      <c r="P44" s="41"/>
      <c r="Q44" s="41"/>
      <c r="R44" s="41"/>
      <c r="S44" s="41"/>
      <c r="T44" s="41"/>
      <c r="U44" s="41"/>
      <c r="V44" s="41"/>
      <c r="W44" s="41"/>
      <c r="X44" s="41"/>
      <c r="Y44" s="41"/>
      <c r="Z44" s="41"/>
      <c r="AA44" s="41"/>
    </row>
    <row r="45" ht="187.2" spans="1:27">
      <c r="A45" s="4" t="s">
        <v>16</v>
      </c>
      <c r="B45" s="4" t="s">
        <v>30</v>
      </c>
      <c r="C45" s="4" t="s">
        <v>139</v>
      </c>
      <c r="D45" s="5" t="s">
        <v>45</v>
      </c>
      <c r="E45" s="5">
        <v>22764</v>
      </c>
      <c r="F45" s="6" t="s">
        <v>179</v>
      </c>
      <c r="G45" s="6" t="s">
        <v>180</v>
      </c>
      <c r="H45" s="4" t="s">
        <v>129</v>
      </c>
      <c r="I45" s="25">
        <v>70000</v>
      </c>
      <c r="J45" s="4" t="s">
        <v>23</v>
      </c>
      <c r="K45" s="10" t="s">
        <v>24</v>
      </c>
      <c r="L45" s="10" t="s">
        <v>102</v>
      </c>
      <c r="M45" s="10" t="s">
        <v>38</v>
      </c>
      <c r="N45" s="10" t="s">
        <v>27</v>
      </c>
      <c r="O45" s="26" t="s">
        <v>39</v>
      </c>
      <c r="P45" s="41"/>
      <c r="Q45" s="41"/>
      <c r="R45" s="41"/>
      <c r="S45" s="41"/>
      <c r="T45" s="41"/>
      <c r="U45" s="41"/>
      <c r="V45" s="41"/>
      <c r="W45" s="41"/>
      <c r="X45" s="41"/>
      <c r="Y45" s="41"/>
      <c r="Z45" s="41"/>
      <c r="AA45" s="41"/>
    </row>
    <row r="46" ht="93.6" spans="1:27">
      <c r="A46" s="4" t="s">
        <v>16</v>
      </c>
      <c r="B46" s="4" t="s">
        <v>30</v>
      </c>
      <c r="C46" s="4" t="s">
        <v>139</v>
      </c>
      <c r="D46" s="5" t="s">
        <v>114</v>
      </c>
      <c r="E46" s="5">
        <v>22500</v>
      </c>
      <c r="F46" s="6" t="s">
        <v>181</v>
      </c>
      <c r="G46" s="6" t="s">
        <v>182</v>
      </c>
      <c r="H46" s="4" t="s">
        <v>161</v>
      </c>
      <c r="I46" s="25">
        <v>62000</v>
      </c>
      <c r="J46" s="4" t="s">
        <v>23</v>
      </c>
      <c r="K46" s="10" t="s">
        <v>67</v>
      </c>
      <c r="L46" s="10" t="s">
        <v>102</v>
      </c>
      <c r="M46" s="10" t="s">
        <v>38</v>
      </c>
      <c r="N46" s="10" t="s">
        <v>27</v>
      </c>
      <c r="O46" s="26" t="s">
        <v>39</v>
      </c>
      <c r="P46" s="41"/>
      <c r="Q46" s="41"/>
      <c r="R46" s="41"/>
      <c r="S46" s="41"/>
      <c r="T46" s="41"/>
      <c r="U46" s="41"/>
      <c r="V46" s="41"/>
      <c r="W46" s="41"/>
      <c r="X46" s="41"/>
      <c r="Y46" s="41"/>
      <c r="Z46" s="41"/>
      <c r="AA46" s="41"/>
    </row>
    <row r="47" ht="140.4" spans="1:27">
      <c r="A47" s="4" t="s">
        <v>16</v>
      </c>
      <c r="B47" s="4" t="s">
        <v>30</v>
      </c>
      <c r="C47" s="4" t="s">
        <v>139</v>
      </c>
      <c r="D47" s="5" t="s">
        <v>45</v>
      </c>
      <c r="E47" s="5">
        <v>22759</v>
      </c>
      <c r="F47" s="6" t="s">
        <v>183</v>
      </c>
      <c r="G47" s="6" t="s">
        <v>184</v>
      </c>
      <c r="H47" s="4" t="s">
        <v>129</v>
      </c>
      <c r="I47" s="25">
        <v>60000</v>
      </c>
      <c r="J47" s="4" t="s">
        <v>23</v>
      </c>
      <c r="K47" s="10" t="s">
        <v>24</v>
      </c>
      <c r="L47" s="10" t="s">
        <v>102</v>
      </c>
      <c r="M47" s="10" t="s">
        <v>38</v>
      </c>
      <c r="N47" s="10" t="s">
        <v>27</v>
      </c>
      <c r="O47" s="26" t="s">
        <v>39</v>
      </c>
      <c r="P47" s="41"/>
      <c r="Q47" s="41"/>
      <c r="R47" s="41"/>
      <c r="S47" s="41"/>
      <c r="T47" s="41"/>
      <c r="U47" s="41"/>
      <c r="V47" s="41"/>
      <c r="W47" s="41"/>
      <c r="X47" s="41"/>
      <c r="Y47" s="41"/>
      <c r="Z47" s="41"/>
      <c r="AA47" s="41"/>
    </row>
    <row r="48" ht="90" spans="1:27">
      <c r="A48" s="4" t="s">
        <v>16</v>
      </c>
      <c r="B48" s="4" t="s">
        <v>30</v>
      </c>
      <c r="C48" s="4" t="s">
        <v>139</v>
      </c>
      <c r="D48" s="5" t="s">
        <v>98</v>
      </c>
      <c r="E48" s="5">
        <v>25791</v>
      </c>
      <c r="F48" s="6" t="s">
        <v>185</v>
      </c>
      <c r="G48" s="6" t="s">
        <v>186</v>
      </c>
      <c r="H48" s="4" t="s">
        <v>187</v>
      </c>
      <c r="I48" s="25">
        <v>59000</v>
      </c>
      <c r="J48" s="4" t="s">
        <v>23</v>
      </c>
      <c r="K48" s="10" t="s">
        <v>24</v>
      </c>
      <c r="L48" s="10" t="s">
        <v>102</v>
      </c>
      <c r="M48" s="10" t="s">
        <v>38</v>
      </c>
      <c r="N48" s="10" t="s">
        <v>27</v>
      </c>
      <c r="O48" s="26" t="s">
        <v>39</v>
      </c>
      <c r="P48" s="41"/>
      <c r="Q48" s="41"/>
      <c r="R48" s="41"/>
      <c r="S48" s="41"/>
      <c r="T48" s="41"/>
      <c r="U48" s="41"/>
      <c r="V48" s="41"/>
      <c r="W48" s="41"/>
      <c r="X48" s="41"/>
      <c r="Y48" s="41"/>
      <c r="Z48" s="41"/>
      <c r="AA48" s="41"/>
    </row>
    <row r="49" ht="109.2" spans="1:27">
      <c r="A49" s="4" t="s">
        <v>16</v>
      </c>
      <c r="B49" s="4" t="s">
        <v>30</v>
      </c>
      <c r="C49" s="4" t="s">
        <v>139</v>
      </c>
      <c r="D49" s="5" t="s">
        <v>98</v>
      </c>
      <c r="E49" s="5">
        <v>22515</v>
      </c>
      <c r="F49" s="6" t="s">
        <v>188</v>
      </c>
      <c r="G49" s="6" t="s">
        <v>189</v>
      </c>
      <c r="H49" s="4" t="s">
        <v>187</v>
      </c>
      <c r="I49" s="25">
        <v>59000</v>
      </c>
      <c r="J49" s="4" t="s">
        <v>23</v>
      </c>
      <c r="K49" s="10" t="s">
        <v>24</v>
      </c>
      <c r="L49" s="10" t="s">
        <v>102</v>
      </c>
      <c r="M49" s="10" t="s">
        <v>38</v>
      </c>
      <c r="N49" s="10" t="s">
        <v>27</v>
      </c>
      <c r="O49" s="26" t="s">
        <v>39</v>
      </c>
      <c r="P49" s="41"/>
      <c r="Q49" s="41"/>
      <c r="R49" s="41"/>
      <c r="S49" s="41"/>
      <c r="T49" s="41"/>
      <c r="U49" s="41"/>
      <c r="V49" s="41"/>
      <c r="W49" s="41"/>
      <c r="X49" s="41"/>
      <c r="Y49" s="41"/>
      <c r="Z49" s="41"/>
      <c r="AA49" s="41"/>
    </row>
    <row r="50" ht="140.4" spans="1:27">
      <c r="A50" s="4" t="s">
        <v>16</v>
      </c>
      <c r="B50" s="4" t="s">
        <v>30</v>
      </c>
      <c r="C50" s="4" t="s">
        <v>139</v>
      </c>
      <c r="D50" s="5" t="s">
        <v>40</v>
      </c>
      <c r="E50" s="5">
        <v>22747</v>
      </c>
      <c r="F50" s="6" t="s">
        <v>190</v>
      </c>
      <c r="G50" s="6" t="s">
        <v>191</v>
      </c>
      <c r="H50" s="4" t="s">
        <v>142</v>
      </c>
      <c r="I50" s="25">
        <v>59000</v>
      </c>
      <c r="J50" s="4" t="s">
        <v>23</v>
      </c>
      <c r="K50" s="10" t="s">
        <v>24</v>
      </c>
      <c r="L50" s="10" t="s">
        <v>102</v>
      </c>
      <c r="M50" s="10" t="s">
        <v>38</v>
      </c>
      <c r="N50" s="10" t="s">
        <v>27</v>
      </c>
      <c r="O50" s="26" t="s">
        <v>39</v>
      </c>
      <c r="P50" s="41"/>
      <c r="Q50" s="41"/>
      <c r="R50" s="41"/>
      <c r="S50" s="41"/>
      <c r="T50" s="41"/>
      <c r="U50" s="41"/>
      <c r="V50" s="41"/>
      <c r="W50" s="41"/>
      <c r="X50" s="41"/>
      <c r="Y50" s="41"/>
      <c r="Z50" s="41"/>
      <c r="AA50" s="41"/>
    </row>
    <row r="51" ht="109.2" spans="1:27">
      <c r="A51" s="4" t="s">
        <v>16</v>
      </c>
      <c r="B51" s="4" t="s">
        <v>30</v>
      </c>
      <c r="C51" s="4" t="s">
        <v>139</v>
      </c>
      <c r="D51" s="5" t="s">
        <v>192</v>
      </c>
      <c r="E51" s="5">
        <v>22501</v>
      </c>
      <c r="F51" s="6" t="s">
        <v>193</v>
      </c>
      <c r="G51" s="6" t="s">
        <v>194</v>
      </c>
      <c r="H51" s="4" t="s">
        <v>161</v>
      </c>
      <c r="I51" s="25">
        <v>35000</v>
      </c>
      <c r="J51" s="4" t="s">
        <v>23</v>
      </c>
      <c r="K51" s="10" t="s">
        <v>91</v>
      </c>
      <c r="L51" s="10" t="s">
        <v>63</v>
      </c>
      <c r="M51" s="10" t="s">
        <v>157</v>
      </c>
      <c r="N51" s="10" t="s">
        <v>27</v>
      </c>
      <c r="O51" s="26" t="s">
        <v>39</v>
      </c>
      <c r="P51" s="41"/>
      <c r="Q51" s="41"/>
      <c r="R51" s="41"/>
      <c r="S51" s="41"/>
      <c r="T51" s="41"/>
      <c r="U51" s="41"/>
      <c r="V51" s="41"/>
      <c r="W51" s="41"/>
      <c r="X51" s="41"/>
      <c r="Y51" s="41"/>
      <c r="Z51" s="41"/>
      <c r="AA51" s="41"/>
    </row>
    <row r="52" ht="156" spans="1:27">
      <c r="A52" s="4" t="s">
        <v>16</v>
      </c>
      <c r="B52" s="4" t="s">
        <v>30</v>
      </c>
      <c r="C52" s="4" t="s">
        <v>139</v>
      </c>
      <c r="D52" s="5" t="s">
        <v>98</v>
      </c>
      <c r="E52" s="5">
        <v>22715</v>
      </c>
      <c r="F52" s="6" t="s">
        <v>195</v>
      </c>
      <c r="G52" s="6" t="s">
        <v>196</v>
      </c>
      <c r="H52" s="4" t="s">
        <v>129</v>
      </c>
      <c r="I52" s="25">
        <v>29500</v>
      </c>
      <c r="J52" s="4" t="s">
        <v>23</v>
      </c>
      <c r="K52" s="10" t="s">
        <v>24</v>
      </c>
      <c r="L52" s="10" t="s">
        <v>102</v>
      </c>
      <c r="M52" s="10" t="s">
        <v>38</v>
      </c>
      <c r="N52" s="10" t="s">
        <v>27</v>
      </c>
      <c r="O52" s="26" t="s">
        <v>39</v>
      </c>
      <c r="P52" s="41"/>
      <c r="Q52" s="41"/>
      <c r="R52" s="41"/>
      <c r="S52" s="41"/>
      <c r="T52" s="41"/>
      <c r="U52" s="41"/>
      <c r="V52" s="41"/>
      <c r="W52" s="41"/>
      <c r="X52" s="41"/>
      <c r="Y52" s="41"/>
      <c r="Z52" s="41"/>
      <c r="AA52" s="41"/>
    </row>
    <row r="53" ht="109.2" spans="1:27">
      <c r="A53" s="4" t="s">
        <v>16</v>
      </c>
      <c r="B53" s="4" t="s">
        <v>30</v>
      </c>
      <c r="C53" s="4" t="s">
        <v>139</v>
      </c>
      <c r="D53" s="5" t="s">
        <v>94</v>
      </c>
      <c r="E53" s="5">
        <v>25812</v>
      </c>
      <c r="F53" s="6" t="s">
        <v>143</v>
      </c>
      <c r="G53" s="6" t="s">
        <v>197</v>
      </c>
      <c r="H53" s="4" t="s">
        <v>145</v>
      </c>
      <c r="I53" s="25">
        <v>27000</v>
      </c>
      <c r="J53" s="4" t="s">
        <v>23</v>
      </c>
      <c r="K53" s="10" t="s">
        <v>198</v>
      </c>
      <c r="L53" s="10" t="s">
        <v>102</v>
      </c>
      <c r="M53" s="10" t="s">
        <v>38</v>
      </c>
      <c r="N53" s="10" t="s">
        <v>27</v>
      </c>
      <c r="O53" s="26" t="s">
        <v>39</v>
      </c>
      <c r="P53" s="41"/>
      <c r="Q53" s="41"/>
      <c r="R53" s="41"/>
      <c r="S53" s="41"/>
      <c r="T53" s="41"/>
      <c r="U53" s="41"/>
      <c r="V53" s="41"/>
      <c r="W53" s="41"/>
      <c r="X53" s="41"/>
      <c r="Y53" s="41"/>
      <c r="Z53" s="41"/>
      <c r="AA53" s="41"/>
    </row>
    <row r="54" ht="93.6" spans="1:27">
      <c r="A54" s="4" t="s">
        <v>16</v>
      </c>
      <c r="B54" s="4" t="s">
        <v>30</v>
      </c>
      <c r="C54" s="4" t="s">
        <v>139</v>
      </c>
      <c r="D54" s="5" t="s">
        <v>199</v>
      </c>
      <c r="E54" s="5">
        <v>22504</v>
      </c>
      <c r="F54" s="6" t="s">
        <v>200</v>
      </c>
      <c r="G54" s="6" t="s">
        <v>201</v>
      </c>
      <c r="H54" s="4" t="s">
        <v>129</v>
      </c>
      <c r="I54" s="25">
        <v>21000</v>
      </c>
      <c r="J54" s="4" t="s">
        <v>23</v>
      </c>
      <c r="K54" s="10" t="s">
        <v>24</v>
      </c>
      <c r="L54" s="10" t="s">
        <v>37</v>
      </c>
      <c r="M54" s="10" t="s">
        <v>38</v>
      </c>
      <c r="N54" s="10" t="s">
        <v>27</v>
      </c>
      <c r="O54" s="26" t="s">
        <v>39</v>
      </c>
      <c r="P54" s="41"/>
      <c r="Q54" s="41"/>
      <c r="R54" s="41"/>
      <c r="S54" s="41"/>
      <c r="T54" s="41"/>
      <c r="U54" s="41"/>
      <c r="V54" s="41"/>
      <c r="W54" s="41"/>
      <c r="X54" s="41"/>
      <c r="Y54" s="41"/>
      <c r="Z54" s="41"/>
      <c r="AA54" s="41"/>
    </row>
    <row r="55" ht="187.2" spans="1:27">
      <c r="A55" s="4" t="s">
        <v>16</v>
      </c>
      <c r="B55" s="4" t="s">
        <v>30</v>
      </c>
      <c r="C55" s="4" t="s">
        <v>139</v>
      </c>
      <c r="D55" s="5" t="s">
        <v>202</v>
      </c>
      <c r="E55" s="5">
        <v>25830</v>
      </c>
      <c r="F55" s="6" t="s">
        <v>203</v>
      </c>
      <c r="G55" s="6" t="s">
        <v>204</v>
      </c>
      <c r="H55" s="4" t="s">
        <v>129</v>
      </c>
      <c r="I55" s="25">
        <v>21000</v>
      </c>
      <c r="J55" s="4" t="s">
        <v>23</v>
      </c>
      <c r="K55" s="10" t="s">
        <v>24</v>
      </c>
      <c r="L55" s="10" t="s">
        <v>48</v>
      </c>
      <c r="M55" s="10" t="s">
        <v>38</v>
      </c>
      <c r="N55" s="10" t="s">
        <v>27</v>
      </c>
      <c r="O55" s="26" t="s">
        <v>39</v>
      </c>
      <c r="P55" s="41"/>
      <c r="Q55" s="41"/>
      <c r="R55" s="41"/>
      <c r="S55" s="41"/>
      <c r="T55" s="41"/>
      <c r="U55" s="41"/>
      <c r="V55" s="41"/>
      <c r="W55" s="41"/>
      <c r="X55" s="41"/>
      <c r="Y55" s="41"/>
      <c r="Z55" s="41"/>
      <c r="AA55" s="41"/>
    </row>
    <row r="56" ht="90" spans="1:27">
      <c r="A56" s="4" t="s">
        <v>16</v>
      </c>
      <c r="B56" s="4" t="s">
        <v>30</v>
      </c>
      <c r="C56" s="4" t="s">
        <v>139</v>
      </c>
      <c r="D56" s="5" t="s">
        <v>45</v>
      </c>
      <c r="E56" s="5">
        <v>23005</v>
      </c>
      <c r="F56" s="6" t="s">
        <v>205</v>
      </c>
      <c r="G56" s="6" t="s">
        <v>206</v>
      </c>
      <c r="H56" s="4" t="s">
        <v>207</v>
      </c>
      <c r="I56" s="25">
        <v>21000</v>
      </c>
      <c r="J56" s="4" t="s">
        <v>23</v>
      </c>
      <c r="K56" s="10" t="s">
        <v>74</v>
      </c>
      <c r="L56" s="10" t="s">
        <v>102</v>
      </c>
      <c r="M56" s="10" t="s">
        <v>38</v>
      </c>
      <c r="N56" s="10" t="s">
        <v>27</v>
      </c>
      <c r="O56" s="26" t="s">
        <v>39</v>
      </c>
      <c r="P56" s="41"/>
      <c r="Q56" s="41"/>
      <c r="R56" s="41"/>
      <c r="S56" s="41"/>
      <c r="T56" s="41"/>
      <c r="U56" s="41"/>
      <c r="V56" s="41"/>
      <c r="W56" s="41"/>
      <c r="X56" s="41"/>
      <c r="Y56" s="41"/>
      <c r="Z56" s="41"/>
      <c r="AA56" s="41"/>
    </row>
    <row r="57" ht="109.2" spans="1:27">
      <c r="A57" s="4" t="s">
        <v>16</v>
      </c>
      <c r="B57" s="4" t="s">
        <v>30</v>
      </c>
      <c r="C57" s="4" t="s">
        <v>139</v>
      </c>
      <c r="D57" s="5" t="s">
        <v>208</v>
      </c>
      <c r="E57" s="5">
        <v>25818</v>
      </c>
      <c r="F57" s="6" t="s">
        <v>209</v>
      </c>
      <c r="G57" s="6" t="s">
        <v>210</v>
      </c>
      <c r="H57" s="4" t="s">
        <v>211</v>
      </c>
      <c r="I57" s="25">
        <v>7000</v>
      </c>
      <c r="J57" s="4" t="s">
        <v>23</v>
      </c>
      <c r="K57" s="10" t="s">
        <v>74</v>
      </c>
      <c r="L57" s="10" t="s">
        <v>102</v>
      </c>
      <c r="M57" s="10" t="s">
        <v>38</v>
      </c>
      <c r="N57" s="10" t="s">
        <v>27</v>
      </c>
      <c r="O57" s="26" t="s">
        <v>39</v>
      </c>
      <c r="P57" s="41"/>
      <c r="Q57" s="41"/>
      <c r="R57" s="41"/>
      <c r="S57" s="41"/>
      <c r="T57" s="41"/>
      <c r="U57" s="41"/>
      <c r="V57" s="41"/>
      <c r="W57" s="41"/>
      <c r="X57" s="41"/>
      <c r="Y57" s="41"/>
      <c r="Z57" s="41"/>
      <c r="AA57" s="41"/>
    </row>
    <row r="58" ht="90.75" spans="1:27">
      <c r="A58" s="4" t="s">
        <v>16</v>
      </c>
      <c r="B58" s="16" t="s">
        <v>30</v>
      </c>
      <c r="C58" s="16" t="s">
        <v>139</v>
      </c>
      <c r="D58" s="17" t="s">
        <v>212</v>
      </c>
      <c r="E58" s="17">
        <v>22869</v>
      </c>
      <c r="F58" s="18" t="s">
        <v>213</v>
      </c>
      <c r="G58" s="18" t="s">
        <v>214</v>
      </c>
      <c r="H58" s="16" t="s">
        <v>215</v>
      </c>
      <c r="I58" s="42">
        <v>3500</v>
      </c>
      <c r="J58" s="16" t="s">
        <v>23</v>
      </c>
      <c r="K58" s="43" t="s">
        <v>216</v>
      </c>
      <c r="L58" s="43" t="s">
        <v>102</v>
      </c>
      <c r="M58" s="43" t="s">
        <v>38</v>
      </c>
      <c r="N58" s="43"/>
      <c r="O58" s="44" t="s">
        <v>39</v>
      </c>
      <c r="P58" s="45"/>
      <c r="Q58" s="45"/>
      <c r="R58" s="45"/>
      <c r="S58" s="45"/>
      <c r="T58" s="45"/>
      <c r="U58" s="45"/>
      <c r="V58" s="45"/>
      <c r="W58" s="45"/>
      <c r="X58" s="45"/>
      <c r="Y58" s="45"/>
      <c r="Z58" s="45"/>
      <c r="AA58" s="45"/>
    </row>
    <row r="59" ht="66.75" spans="1:27">
      <c r="A59" s="4" t="s">
        <v>16</v>
      </c>
      <c r="B59" s="10" t="s">
        <v>30</v>
      </c>
      <c r="C59" s="10" t="s">
        <v>139</v>
      </c>
      <c r="D59" s="11" t="s">
        <v>217</v>
      </c>
      <c r="E59" s="11">
        <v>22494</v>
      </c>
      <c r="F59" s="12" t="s">
        <v>218</v>
      </c>
      <c r="G59" s="12" t="s">
        <v>219</v>
      </c>
      <c r="H59" s="10" t="s">
        <v>220</v>
      </c>
      <c r="I59" s="25"/>
      <c r="J59" s="10" t="s">
        <v>27</v>
      </c>
      <c r="K59" s="10" t="s">
        <v>27</v>
      </c>
      <c r="L59" s="10" t="s">
        <v>27</v>
      </c>
      <c r="M59" s="10" t="s">
        <v>38</v>
      </c>
      <c r="N59" s="10"/>
      <c r="O59" s="36"/>
      <c r="P59" s="36"/>
      <c r="Q59" s="36"/>
      <c r="R59" s="36"/>
      <c r="S59" s="36"/>
      <c r="T59" s="36"/>
      <c r="U59" s="36"/>
      <c r="V59" s="36"/>
      <c r="W59" s="36"/>
      <c r="X59" s="36"/>
      <c r="Y59" s="36"/>
      <c r="Z59" s="36"/>
      <c r="AA59" s="36"/>
    </row>
    <row r="60" ht="79.2" spans="1:27">
      <c r="A60" s="4" t="s">
        <v>16</v>
      </c>
      <c r="B60" s="10" t="s">
        <v>30</v>
      </c>
      <c r="C60" s="10" t="s">
        <v>139</v>
      </c>
      <c r="D60" s="11" t="s">
        <v>221</v>
      </c>
      <c r="E60" s="11">
        <v>22495</v>
      </c>
      <c r="F60" s="12" t="s">
        <v>222</v>
      </c>
      <c r="G60" s="12" t="s">
        <v>223</v>
      </c>
      <c r="H60" s="10" t="s">
        <v>224</v>
      </c>
      <c r="I60" s="25"/>
      <c r="J60" s="10" t="s">
        <v>27</v>
      </c>
      <c r="K60" s="10" t="s">
        <v>27</v>
      </c>
      <c r="L60" s="10" t="s">
        <v>27</v>
      </c>
      <c r="M60" s="10" t="s">
        <v>38</v>
      </c>
      <c r="N60" s="10"/>
      <c r="O60" s="36"/>
      <c r="P60" s="36"/>
      <c r="Q60" s="36"/>
      <c r="R60" s="36"/>
      <c r="S60" s="36"/>
      <c r="T60" s="36"/>
      <c r="U60" s="36"/>
      <c r="V60" s="36"/>
      <c r="W60" s="36"/>
      <c r="X60" s="36"/>
      <c r="Y60" s="36"/>
      <c r="Z60" s="36"/>
      <c r="AA60" s="36"/>
    </row>
    <row r="61" ht="79.2" spans="1:27">
      <c r="A61" s="4" t="s">
        <v>16</v>
      </c>
      <c r="B61" s="10" t="s">
        <v>30</v>
      </c>
      <c r="C61" s="10" t="s">
        <v>139</v>
      </c>
      <c r="D61" s="11" t="s">
        <v>225</v>
      </c>
      <c r="E61" s="11">
        <v>22496</v>
      </c>
      <c r="F61" s="12" t="s">
        <v>226</v>
      </c>
      <c r="G61" s="12" t="s">
        <v>227</v>
      </c>
      <c r="H61" s="10" t="s">
        <v>224</v>
      </c>
      <c r="I61" s="25"/>
      <c r="J61" s="10" t="s">
        <v>27</v>
      </c>
      <c r="K61" s="10" t="s">
        <v>27</v>
      </c>
      <c r="L61" s="10" t="s">
        <v>27</v>
      </c>
      <c r="M61" s="10" t="s">
        <v>38</v>
      </c>
      <c r="N61" s="10"/>
      <c r="O61" s="36"/>
      <c r="P61" s="36"/>
      <c r="Q61" s="36"/>
      <c r="R61" s="36"/>
      <c r="S61" s="36"/>
      <c r="T61" s="36"/>
      <c r="U61" s="36"/>
      <c r="V61" s="36"/>
      <c r="W61" s="36"/>
      <c r="X61" s="36"/>
      <c r="Y61" s="36"/>
      <c r="Z61" s="36"/>
      <c r="AA61" s="36"/>
    </row>
    <row r="62" ht="66" spans="1:27">
      <c r="A62" s="4" t="s">
        <v>16</v>
      </c>
      <c r="B62" s="10" t="s">
        <v>30</v>
      </c>
      <c r="C62" s="10" t="s">
        <v>139</v>
      </c>
      <c r="D62" s="11" t="s">
        <v>228</v>
      </c>
      <c r="E62" s="11">
        <v>23925</v>
      </c>
      <c r="F62" s="12" t="s">
        <v>229</v>
      </c>
      <c r="G62" s="12" t="s">
        <v>230</v>
      </c>
      <c r="H62" s="10" t="s">
        <v>231</v>
      </c>
      <c r="I62" s="25"/>
      <c r="J62" s="10" t="s">
        <v>27</v>
      </c>
      <c r="K62" s="10" t="s">
        <v>27</v>
      </c>
      <c r="L62" s="10" t="s">
        <v>27</v>
      </c>
      <c r="M62" s="10" t="s">
        <v>232</v>
      </c>
      <c r="N62" s="10" t="s">
        <v>27</v>
      </c>
      <c r="O62" s="36"/>
      <c r="P62" s="36"/>
      <c r="Q62" s="36"/>
      <c r="R62" s="36"/>
      <c r="S62" s="36"/>
      <c r="T62" s="36"/>
      <c r="U62" s="36"/>
      <c r="V62" s="36"/>
      <c r="W62" s="36"/>
      <c r="X62" s="36"/>
      <c r="Y62" s="36"/>
      <c r="Z62" s="36"/>
      <c r="AA62" s="36"/>
    </row>
    <row r="63" ht="90" spans="1:27">
      <c r="A63" s="4" t="s">
        <v>16</v>
      </c>
      <c r="B63" s="4" t="s">
        <v>30</v>
      </c>
      <c r="C63" s="4" t="s">
        <v>233</v>
      </c>
      <c r="D63" s="5" t="s">
        <v>126</v>
      </c>
      <c r="E63" s="5">
        <v>23271</v>
      </c>
      <c r="F63" s="6" t="s">
        <v>234</v>
      </c>
      <c r="G63" s="6" t="s">
        <v>235</v>
      </c>
      <c r="H63" s="4" t="s">
        <v>62</v>
      </c>
      <c r="I63" s="25">
        <v>105000</v>
      </c>
      <c r="J63" s="4" t="s">
        <v>23</v>
      </c>
      <c r="K63" s="10" t="s">
        <v>24</v>
      </c>
      <c r="L63" s="10" t="s">
        <v>48</v>
      </c>
      <c r="M63" s="10" t="s">
        <v>157</v>
      </c>
      <c r="N63" s="10" t="s">
        <v>27</v>
      </c>
      <c r="O63" s="26" t="s">
        <v>39</v>
      </c>
      <c r="P63" s="41"/>
      <c r="Q63" s="41"/>
      <c r="R63" s="41"/>
      <c r="S63" s="41"/>
      <c r="T63" s="41"/>
      <c r="U63" s="41"/>
      <c r="V63" s="41"/>
      <c r="W63" s="41"/>
      <c r="X63" s="41"/>
      <c r="Y63" s="41"/>
      <c r="Z63" s="41"/>
      <c r="AA63" s="41"/>
    </row>
    <row r="64" ht="105.6" spans="1:27">
      <c r="A64" s="4" t="s">
        <v>16</v>
      </c>
      <c r="B64" s="10" t="s">
        <v>30</v>
      </c>
      <c r="C64" s="10" t="s">
        <v>233</v>
      </c>
      <c r="D64" s="11" t="s">
        <v>236</v>
      </c>
      <c r="E64" s="11">
        <v>23272</v>
      </c>
      <c r="F64" s="12" t="s">
        <v>237</v>
      </c>
      <c r="G64" s="12" t="s">
        <v>238</v>
      </c>
      <c r="H64" s="10" t="s">
        <v>211</v>
      </c>
      <c r="I64" s="25">
        <v>350000</v>
      </c>
      <c r="J64" s="10" t="s">
        <v>239</v>
      </c>
      <c r="K64" s="10" t="s">
        <v>240</v>
      </c>
      <c r="L64" s="10" t="s">
        <v>124</v>
      </c>
      <c r="M64" s="10" t="s">
        <v>38</v>
      </c>
      <c r="N64" s="10" t="s">
        <v>27</v>
      </c>
      <c r="O64" s="36"/>
      <c r="P64" s="36"/>
      <c r="Q64" s="36"/>
      <c r="R64" s="36"/>
      <c r="S64" s="36"/>
      <c r="T64" s="36"/>
      <c r="U64" s="36"/>
      <c r="V64" s="36"/>
      <c r="W64" s="36"/>
      <c r="X64" s="36"/>
      <c r="Y64" s="36"/>
      <c r="Z64" s="36"/>
      <c r="AA64" s="36"/>
    </row>
    <row r="65" ht="124.8" spans="1:27">
      <c r="A65" s="4" t="s">
        <v>16</v>
      </c>
      <c r="B65" s="4" t="s">
        <v>30</v>
      </c>
      <c r="C65" s="4" t="s">
        <v>233</v>
      </c>
      <c r="D65" s="5" t="s">
        <v>40</v>
      </c>
      <c r="E65" s="5">
        <v>23275</v>
      </c>
      <c r="F65" s="6" t="s">
        <v>241</v>
      </c>
      <c r="G65" s="6" t="s">
        <v>242</v>
      </c>
      <c r="H65" s="4" t="s">
        <v>243</v>
      </c>
      <c r="I65" s="25">
        <v>120000</v>
      </c>
      <c r="J65" s="4" t="s">
        <v>23</v>
      </c>
      <c r="K65" s="10" t="s">
        <v>24</v>
      </c>
      <c r="L65" s="10" t="s">
        <v>80</v>
      </c>
      <c r="M65" s="10" t="s">
        <v>38</v>
      </c>
      <c r="N65" s="10" t="s">
        <v>27</v>
      </c>
      <c r="O65" s="26" t="s">
        <v>39</v>
      </c>
      <c r="P65" s="41"/>
      <c r="Q65" s="41"/>
      <c r="R65" s="41"/>
      <c r="S65" s="41"/>
      <c r="T65" s="41"/>
      <c r="U65" s="41"/>
      <c r="V65" s="41"/>
      <c r="W65" s="41"/>
      <c r="X65" s="41"/>
      <c r="Y65" s="41"/>
      <c r="Z65" s="41"/>
      <c r="AA65" s="41"/>
    </row>
    <row r="66" ht="15.6" spans="1:27">
      <c r="A66" s="4"/>
      <c r="B66" s="4"/>
      <c r="C66" s="4"/>
      <c r="D66" s="5"/>
      <c r="E66" s="5"/>
      <c r="F66" s="6"/>
      <c r="G66" s="6"/>
      <c r="H66" s="4"/>
      <c r="I66" s="25"/>
      <c r="J66" s="4"/>
      <c r="K66" s="10"/>
      <c r="L66" s="10"/>
      <c r="M66" s="10"/>
      <c r="N66" s="10"/>
      <c r="O66" s="26"/>
      <c r="P66" s="41"/>
      <c r="Q66" s="41"/>
      <c r="R66" s="41"/>
      <c r="S66" s="41"/>
      <c r="T66" s="41"/>
      <c r="U66" s="41"/>
      <c r="V66" s="41"/>
      <c r="W66" s="41"/>
      <c r="X66" s="41"/>
      <c r="Y66" s="41"/>
      <c r="Z66" s="41"/>
      <c r="AA66" s="41"/>
    </row>
    <row r="67" ht="79.2" spans="1:27">
      <c r="A67" s="4" t="s">
        <v>16</v>
      </c>
      <c r="B67" s="10" t="s">
        <v>30</v>
      </c>
      <c r="C67" s="10" t="s">
        <v>233</v>
      </c>
      <c r="D67" s="11" t="s">
        <v>40</v>
      </c>
      <c r="E67" s="11">
        <v>27083</v>
      </c>
      <c r="F67" s="12" t="s">
        <v>244</v>
      </c>
      <c r="G67" s="12" t="s">
        <v>245</v>
      </c>
      <c r="H67" s="10" t="s">
        <v>246</v>
      </c>
      <c r="I67" s="25">
        <v>200000</v>
      </c>
      <c r="J67" s="10" t="s">
        <v>239</v>
      </c>
      <c r="K67" s="10" t="s">
        <v>74</v>
      </c>
      <c r="L67" s="10" t="s">
        <v>58</v>
      </c>
      <c r="M67" s="10" t="s">
        <v>247</v>
      </c>
      <c r="N67" s="10"/>
      <c r="O67" s="36"/>
      <c r="P67" s="36"/>
      <c r="Q67" s="36"/>
      <c r="R67" s="36"/>
      <c r="S67" s="36"/>
      <c r="T67" s="36"/>
      <c r="U67" s="36"/>
      <c r="V67" s="36"/>
      <c r="W67" s="36"/>
      <c r="X67" s="36"/>
      <c r="Y67" s="36"/>
      <c r="Z67" s="36"/>
      <c r="AA67" s="36"/>
    </row>
    <row r="68" ht="90" spans="1:27">
      <c r="A68" s="4" t="s">
        <v>16</v>
      </c>
      <c r="B68" s="4" t="s">
        <v>30</v>
      </c>
      <c r="C68" s="4" t="s">
        <v>233</v>
      </c>
      <c r="D68" s="5" t="s">
        <v>40</v>
      </c>
      <c r="E68" s="5">
        <v>27082</v>
      </c>
      <c r="F68" s="6" t="s">
        <v>248</v>
      </c>
      <c r="G68" s="6" t="s">
        <v>249</v>
      </c>
      <c r="H68" s="4" t="s">
        <v>250</v>
      </c>
      <c r="I68" s="25">
        <v>150000</v>
      </c>
      <c r="J68" s="4" t="s">
        <v>23</v>
      </c>
      <c r="K68" s="10" t="s">
        <v>91</v>
      </c>
      <c r="L68" s="10" t="s">
        <v>80</v>
      </c>
      <c r="M68" s="10" t="s">
        <v>38</v>
      </c>
      <c r="N68" s="10" t="s">
        <v>27</v>
      </c>
      <c r="O68" s="26" t="s">
        <v>39</v>
      </c>
      <c r="P68" s="41"/>
      <c r="Q68" s="41"/>
      <c r="R68" s="41"/>
      <c r="S68" s="41"/>
      <c r="T68" s="41"/>
      <c r="U68" s="41"/>
      <c r="V68" s="41"/>
      <c r="W68" s="41"/>
      <c r="X68" s="41"/>
      <c r="Y68" s="41"/>
      <c r="Z68" s="41"/>
      <c r="AA68" s="41"/>
    </row>
    <row r="69" ht="90" spans="1:27">
      <c r="A69" s="4" t="s">
        <v>16</v>
      </c>
      <c r="B69" s="4" t="s">
        <v>30</v>
      </c>
      <c r="C69" s="4" t="s">
        <v>233</v>
      </c>
      <c r="D69" s="5" t="s">
        <v>40</v>
      </c>
      <c r="E69" s="5">
        <v>23274</v>
      </c>
      <c r="F69" s="6" t="s">
        <v>251</v>
      </c>
      <c r="G69" s="6" t="s">
        <v>252</v>
      </c>
      <c r="H69" s="4" t="s">
        <v>253</v>
      </c>
      <c r="I69" s="25">
        <v>1000000</v>
      </c>
      <c r="J69" s="4" t="s">
        <v>23</v>
      </c>
      <c r="K69" s="10" t="s">
        <v>24</v>
      </c>
      <c r="L69" s="10" t="s">
        <v>80</v>
      </c>
      <c r="M69" s="10" t="s">
        <v>38</v>
      </c>
      <c r="N69" s="10" t="s">
        <v>27</v>
      </c>
      <c r="O69" s="26" t="s">
        <v>39</v>
      </c>
      <c r="P69" s="41"/>
      <c r="Q69" s="41"/>
      <c r="R69" s="41"/>
      <c r="S69" s="41"/>
      <c r="T69" s="41"/>
      <c r="U69" s="41"/>
      <c r="V69" s="41"/>
      <c r="W69" s="41"/>
      <c r="X69" s="41"/>
      <c r="Y69" s="41"/>
      <c r="Z69" s="41"/>
      <c r="AA69" s="41"/>
    </row>
    <row r="70" ht="90" spans="1:27">
      <c r="A70" s="4" t="s">
        <v>16</v>
      </c>
      <c r="B70" s="4" t="s">
        <v>30</v>
      </c>
      <c r="C70" s="4" t="s">
        <v>233</v>
      </c>
      <c r="D70" s="5" t="s">
        <v>40</v>
      </c>
      <c r="E70" s="5">
        <v>23273</v>
      </c>
      <c r="F70" s="6" t="s">
        <v>254</v>
      </c>
      <c r="G70" s="6" t="s">
        <v>255</v>
      </c>
      <c r="H70" s="4" t="s">
        <v>256</v>
      </c>
      <c r="I70" s="25">
        <v>450000</v>
      </c>
      <c r="J70" s="4" t="s">
        <v>23</v>
      </c>
      <c r="K70" s="10" t="s">
        <v>36</v>
      </c>
      <c r="L70" s="10" t="s">
        <v>37</v>
      </c>
      <c r="M70" s="10" t="s">
        <v>38</v>
      </c>
      <c r="N70" s="10"/>
      <c r="O70" s="26" t="s">
        <v>39</v>
      </c>
      <c r="P70" s="41"/>
      <c r="Q70" s="41"/>
      <c r="R70" s="41"/>
      <c r="S70" s="41"/>
      <c r="T70" s="41"/>
      <c r="U70" s="41"/>
      <c r="V70" s="41"/>
      <c r="W70" s="41"/>
      <c r="X70" s="41"/>
      <c r="Y70" s="41"/>
      <c r="Z70" s="41"/>
      <c r="AA70" s="41"/>
    </row>
    <row r="71" ht="90" spans="1:27">
      <c r="A71" s="4" t="s">
        <v>16</v>
      </c>
      <c r="B71" s="4" t="s">
        <v>30</v>
      </c>
      <c r="C71" s="4" t="s">
        <v>233</v>
      </c>
      <c r="D71" s="5" t="s">
        <v>40</v>
      </c>
      <c r="E71" s="5">
        <v>23277</v>
      </c>
      <c r="F71" s="6" t="s">
        <v>248</v>
      </c>
      <c r="G71" s="6" t="s">
        <v>249</v>
      </c>
      <c r="H71" s="4" t="s">
        <v>250</v>
      </c>
      <c r="I71" s="25">
        <v>270000</v>
      </c>
      <c r="J71" s="4" t="s">
        <v>23</v>
      </c>
      <c r="K71" s="10" t="s">
        <v>67</v>
      </c>
      <c r="L71" s="10" t="s">
        <v>80</v>
      </c>
      <c r="M71" s="10" t="s">
        <v>38</v>
      </c>
      <c r="N71" s="10" t="s">
        <v>27</v>
      </c>
      <c r="O71" s="26" t="s">
        <v>39</v>
      </c>
      <c r="P71" s="41"/>
      <c r="Q71" s="41"/>
      <c r="R71" s="41"/>
      <c r="S71" s="41"/>
      <c r="T71" s="41"/>
      <c r="U71" s="41"/>
      <c r="V71" s="41"/>
      <c r="W71" s="41"/>
      <c r="X71" s="41"/>
      <c r="Y71" s="41"/>
      <c r="Z71" s="41"/>
      <c r="AA71" s="41"/>
    </row>
    <row r="72" ht="66" spans="1:27">
      <c r="A72" s="4" t="s">
        <v>16</v>
      </c>
      <c r="B72" s="10" t="s">
        <v>30</v>
      </c>
      <c r="C72" s="10" t="s">
        <v>233</v>
      </c>
      <c r="D72" s="11" t="s">
        <v>40</v>
      </c>
      <c r="E72" s="11">
        <v>27080</v>
      </c>
      <c r="F72" s="12" t="s">
        <v>257</v>
      </c>
      <c r="G72" s="12" t="s">
        <v>258</v>
      </c>
      <c r="H72" s="10" t="s">
        <v>62</v>
      </c>
      <c r="I72" s="25">
        <v>250000</v>
      </c>
      <c r="J72" s="10" t="s">
        <v>239</v>
      </c>
      <c r="K72" s="10" t="s">
        <v>259</v>
      </c>
      <c r="L72" s="10" t="s">
        <v>80</v>
      </c>
      <c r="M72" s="10" t="s">
        <v>49</v>
      </c>
      <c r="N72" s="10" t="s">
        <v>27</v>
      </c>
      <c r="O72" s="36"/>
      <c r="P72" s="36"/>
      <c r="Q72" s="36"/>
      <c r="R72" s="36"/>
      <c r="S72" s="36"/>
      <c r="T72" s="36"/>
      <c r="U72" s="36"/>
      <c r="V72" s="36"/>
      <c r="W72" s="36"/>
      <c r="X72" s="36"/>
      <c r="Y72" s="36"/>
      <c r="Z72" s="36"/>
      <c r="AA72" s="36"/>
    </row>
    <row r="73" ht="66" spans="1:27">
      <c r="A73" s="4" t="s">
        <v>16</v>
      </c>
      <c r="B73" s="10" t="s">
        <v>30</v>
      </c>
      <c r="C73" s="10" t="s">
        <v>233</v>
      </c>
      <c r="D73" s="11" t="s">
        <v>40</v>
      </c>
      <c r="E73" s="11">
        <v>23276</v>
      </c>
      <c r="F73" s="12" t="s">
        <v>257</v>
      </c>
      <c r="G73" s="12" t="s">
        <v>260</v>
      </c>
      <c r="H73" s="10" t="s">
        <v>62</v>
      </c>
      <c r="I73" s="25">
        <v>400000</v>
      </c>
      <c r="J73" s="10" t="s">
        <v>239</v>
      </c>
      <c r="K73" s="10" t="s">
        <v>162</v>
      </c>
      <c r="L73" s="10" t="s">
        <v>80</v>
      </c>
      <c r="M73" s="10" t="s">
        <v>49</v>
      </c>
      <c r="N73" s="10"/>
      <c r="O73" s="36"/>
      <c r="P73" s="36"/>
      <c r="Q73" s="36"/>
      <c r="R73" s="36"/>
      <c r="S73" s="36"/>
      <c r="T73" s="36"/>
      <c r="U73" s="36"/>
      <c r="V73" s="36"/>
      <c r="W73" s="36"/>
      <c r="X73" s="36"/>
      <c r="Y73" s="36"/>
      <c r="Z73" s="36"/>
      <c r="AA73" s="36"/>
    </row>
    <row r="74" ht="109.2" spans="1:27">
      <c r="A74" s="4" t="s">
        <v>16</v>
      </c>
      <c r="B74" s="4" t="s">
        <v>30</v>
      </c>
      <c r="C74" s="4" t="s">
        <v>233</v>
      </c>
      <c r="D74" s="5" t="s">
        <v>40</v>
      </c>
      <c r="E74" s="5">
        <v>23280</v>
      </c>
      <c r="F74" s="6" t="s">
        <v>244</v>
      </c>
      <c r="G74" s="6" t="s">
        <v>245</v>
      </c>
      <c r="H74" s="4" t="s">
        <v>246</v>
      </c>
      <c r="I74" s="25">
        <v>480000</v>
      </c>
      <c r="J74" s="4" t="s">
        <v>23</v>
      </c>
      <c r="K74" s="10" t="s">
        <v>74</v>
      </c>
      <c r="L74" s="10" t="s">
        <v>58</v>
      </c>
      <c r="M74" s="10" t="s">
        <v>247</v>
      </c>
      <c r="N74" s="10" t="s">
        <v>27</v>
      </c>
      <c r="O74" s="26" t="s">
        <v>39</v>
      </c>
      <c r="P74" s="41"/>
      <c r="Q74" s="41"/>
      <c r="R74" s="41"/>
      <c r="S74" s="41"/>
      <c r="T74" s="41"/>
      <c r="U74" s="41"/>
      <c r="V74" s="41"/>
      <c r="W74" s="41"/>
      <c r="X74" s="41"/>
      <c r="Y74" s="41"/>
      <c r="Z74" s="41"/>
      <c r="AA74" s="41"/>
    </row>
    <row r="75" ht="90" spans="1:27">
      <c r="A75" s="4" t="s">
        <v>16</v>
      </c>
      <c r="B75" s="4" t="s">
        <v>30</v>
      </c>
      <c r="C75" s="4" t="s">
        <v>233</v>
      </c>
      <c r="D75" s="5" t="s">
        <v>40</v>
      </c>
      <c r="E75" s="5">
        <v>23281</v>
      </c>
      <c r="F75" s="6" t="s">
        <v>251</v>
      </c>
      <c r="G75" s="6" t="s">
        <v>261</v>
      </c>
      <c r="H75" s="4" t="s">
        <v>262</v>
      </c>
      <c r="I75" s="25">
        <v>1000000</v>
      </c>
      <c r="J75" s="4" t="s">
        <v>23</v>
      </c>
      <c r="K75" s="10" t="s">
        <v>263</v>
      </c>
      <c r="L75" s="10" t="s">
        <v>80</v>
      </c>
      <c r="M75" s="10" t="s">
        <v>38</v>
      </c>
      <c r="N75" s="10"/>
      <c r="O75" s="26" t="s">
        <v>39</v>
      </c>
      <c r="P75" s="41"/>
      <c r="Q75" s="41"/>
      <c r="R75" s="41"/>
      <c r="S75" s="41"/>
      <c r="T75" s="41"/>
      <c r="U75" s="41"/>
      <c r="V75" s="41"/>
      <c r="W75" s="41"/>
      <c r="X75" s="41"/>
      <c r="Y75" s="41"/>
      <c r="Z75" s="41"/>
      <c r="AA75" s="41"/>
    </row>
    <row r="76" ht="66" spans="1:27">
      <c r="A76" s="4" t="s">
        <v>16</v>
      </c>
      <c r="B76" s="10" t="s">
        <v>30</v>
      </c>
      <c r="C76" s="10" t="s">
        <v>233</v>
      </c>
      <c r="D76" s="11" t="s">
        <v>40</v>
      </c>
      <c r="E76" s="11">
        <v>23282</v>
      </c>
      <c r="F76" s="12" t="s">
        <v>264</v>
      </c>
      <c r="G76" s="12" t="s">
        <v>265</v>
      </c>
      <c r="H76" s="10" t="s">
        <v>266</v>
      </c>
      <c r="I76" s="25">
        <v>667000</v>
      </c>
      <c r="J76" s="10" t="s">
        <v>239</v>
      </c>
      <c r="K76" s="10" t="s">
        <v>112</v>
      </c>
      <c r="L76" s="10" t="s">
        <v>58</v>
      </c>
      <c r="M76" s="10" t="s">
        <v>267</v>
      </c>
      <c r="N76" s="10"/>
      <c r="O76" s="36"/>
      <c r="P76" s="36"/>
      <c r="Q76" s="36"/>
      <c r="R76" s="36"/>
      <c r="S76" s="36"/>
      <c r="T76" s="36"/>
      <c r="U76" s="36"/>
      <c r="V76" s="36"/>
      <c r="W76" s="36"/>
      <c r="X76" s="36"/>
      <c r="Y76" s="36"/>
      <c r="Z76" s="36"/>
      <c r="AA76" s="36"/>
    </row>
    <row r="77" ht="92.4" spans="1:27">
      <c r="A77" s="4" t="s">
        <v>16</v>
      </c>
      <c r="B77" s="10" t="s">
        <v>30</v>
      </c>
      <c r="C77" s="10" t="s">
        <v>233</v>
      </c>
      <c r="D77" s="11" t="s">
        <v>268</v>
      </c>
      <c r="E77" s="11">
        <v>23283</v>
      </c>
      <c r="F77" s="12" t="s">
        <v>269</v>
      </c>
      <c r="G77" s="12" t="s">
        <v>270</v>
      </c>
      <c r="H77" s="10" t="s">
        <v>271</v>
      </c>
      <c r="I77" s="25"/>
      <c r="J77" s="10" t="s">
        <v>27</v>
      </c>
      <c r="K77" s="10" t="s">
        <v>27</v>
      </c>
      <c r="L77" s="10" t="s">
        <v>27</v>
      </c>
      <c r="M77" s="10" t="s">
        <v>38</v>
      </c>
      <c r="N77" s="10"/>
      <c r="O77" s="36"/>
      <c r="P77" s="36"/>
      <c r="Q77" s="36"/>
      <c r="R77" s="36"/>
      <c r="S77" s="36"/>
      <c r="T77" s="36"/>
      <c r="U77" s="36"/>
      <c r="V77" s="36"/>
      <c r="W77" s="36"/>
      <c r="X77" s="36"/>
      <c r="Y77" s="36"/>
      <c r="Z77" s="36"/>
      <c r="AA77" s="36"/>
    </row>
    <row r="78" ht="79.2" spans="1:27">
      <c r="A78" s="4" t="s">
        <v>16</v>
      </c>
      <c r="B78" s="10" t="s">
        <v>30</v>
      </c>
      <c r="C78" s="10" t="s">
        <v>233</v>
      </c>
      <c r="D78" s="11" t="s">
        <v>272</v>
      </c>
      <c r="E78" s="11">
        <v>23284</v>
      </c>
      <c r="F78" s="12" t="s">
        <v>273</v>
      </c>
      <c r="G78" s="12" t="s">
        <v>273</v>
      </c>
      <c r="H78" s="10" t="s">
        <v>271</v>
      </c>
      <c r="I78" s="25"/>
      <c r="J78" s="10" t="s">
        <v>27</v>
      </c>
      <c r="K78" s="10" t="s">
        <v>27</v>
      </c>
      <c r="L78" s="10" t="s">
        <v>27</v>
      </c>
      <c r="M78" s="10" t="s">
        <v>157</v>
      </c>
      <c r="N78" s="10"/>
      <c r="O78" s="36"/>
      <c r="P78" s="36"/>
      <c r="Q78" s="36"/>
      <c r="R78" s="36"/>
      <c r="S78" s="36"/>
      <c r="T78" s="36"/>
      <c r="U78" s="36"/>
      <c r="V78" s="36"/>
      <c r="W78" s="36"/>
      <c r="X78" s="36"/>
      <c r="Y78" s="36"/>
      <c r="Z78" s="36"/>
      <c r="AA78" s="36"/>
    </row>
    <row r="79" ht="66" spans="1:27">
      <c r="A79" s="4" t="s">
        <v>16</v>
      </c>
      <c r="B79" s="10" t="s">
        <v>30</v>
      </c>
      <c r="C79" s="10" t="s">
        <v>233</v>
      </c>
      <c r="D79" s="11" t="s">
        <v>274</v>
      </c>
      <c r="E79" s="11">
        <v>23285</v>
      </c>
      <c r="F79" s="12" t="s">
        <v>275</v>
      </c>
      <c r="G79" s="12" t="s">
        <v>275</v>
      </c>
      <c r="H79" s="10" t="s">
        <v>276</v>
      </c>
      <c r="I79" s="25"/>
      <c r="J79" s="10" t="s">
        <v>27</v>
      </c>
      <c r="K79" s="10" t="s">
        <v>27</v>
      </c>
      <c r="L79" s="10" t="s">
        <v>27</v>
      </c>
      <c r="M79" s="10" t="s">
        <v>157</v>
      </c>
      <c r="N79" s="10"/>
      <c r="O79" s="36"/>
      <c r="P79" s="36"/>
      <c r="Q79" s="36"/>
      <c r="R79" s="36"/>
      <c r="S79" s="36"/>
      <c r="T79" s="36"/>
      <c r="U79" s="36"/>
      <c r="V79" s="36"/>
      <c r="W79" s="36"/>
      <c r="X79" s="36"/>
      <c r="Y79" s="36"/>
      <c r="Z79" s="36"/>
      <c r="AA79" s="36"/>
    </row>
    <row r="80" ht="66" spans="1:27">
      <c r="A80" s="4" t="s">
        <v>16</v>
      </c>
      <c r="B80" s="10" t="s">
        <v>30</v>
      </c>
      <c r="C80" s="10" t="s">
        <v>233</v>
      </c>
      <c r="D80" s="11" t="s">
        <v>217</v>
      </c>
      <c r="E80" s="11">
        <v>23286</v>
      </c>
      <c r="F80" s="12" t="s">
        <v>277</v>
      </c>
      <c r="G80" s="12" t="s">
        <v>278</v>
      </c>
      <c r="H80" s="10" t="s">
        <v>279</v>
      </c>
      <c r="I80" s="25"/>
      <c r="J80" s="10" t="s">
        <v>27</v>
      </c>
      <c r="K80" s="10" t="s">
        <v>27</v>
      </c>
      <c r="L80" s="10" t="s">
        <v>27</v>
      </c>
      <c r="M80" s="10" t="s">
        <v>232</v>
      </c>
      <c r="N80" s="10"/>
      <c r="O80" s="36"/>
      <c r="P80" s="36"/>
      <c r="Q80" s="36"/>
      <c r="R80" s="36"/>
      <c r="S80" s="36"/>
      <c r="T80" s="36"/>
      <c r="U80" s="36"/>
      <c r="V80" s="36"/>
      <c r="W80" s="36"/>
      <c r="X80" s="36"/>
      <c r="Y80" s="36"/>
      <c r="Z80" s="36"/>
      <c r="AA80" s="36"/>
    </row>
    <row r="81" ht="66" spans="1:27">
      <c r="A81" s="4" t="s">
        <v>16</v>
      </c>
      <c r="B81" s="10" t="s">
        <v>30</v>
      </c>
      <c r="C81" s="10" t="s">
        <v>233</v>
      </c>
      <c r="D81" s="11" t="s">
        <v>221</v>
      </c>
      <c r="E81" s="11">
        <v>23287</v>
      </c>
      <c r="F81" s="12" t="s">
        <v>280</v>
      </c>
      <c r="G81" s="12" t="s">
        <v>281</v>
      </c>
      <c r="H81" s="10" t="s">
        <v>282</v>
      </c>
      <c r="I81" s="25"/>
      <c r="J81" s="10" t="s">
        <v>27</v>
      </c>
      <c r="K81" s="10" t="s">
        <v>27</v>
      </c>
      <c r="L81" s="10" t="s">
        <v>27</v>
      </c>
      <c r="M81" s="10" t="s">
        <v>157</v>
      </c>
      <c r="N81" s="10"/>
      <c r="O81" s="36"/>
      <c r="P81" s="36"/>
      <c r="Q81" s="36"/>
      <c r="R81" s="36"/>
      <c r="S81" s="36"/>
      <c r="T81" s="36"/>
      <c r="U81" s="36"/>
      <c r="V81" s="36"/>
      <c r="W81" s="36"/>
      <c r="X81" s="36"/>
      <c r="Y81" s="36"/>
      <c r="Z81" s="36"/>
      <c r="AA81" s="36"/>
    </row>
    <row r="82" ht="66" spans="1:27">
      <c r="A82" s="4" t="s">
        <v>16</v>
      </c>
      <c r="B82" s="10" t="s">
        <v>30</v>
      </c>
      <c r="C82" s="10" t="s">
        <v>233</v>
      </c>
      <c r="D82" s="11" t="s">
        <v>225</v>
      </c>
      <c r="E82" s="11">
        <v>23288</v>
      </c>
      <c r="F82" s="12" t="s">
        <v>283</v>
      </c>
      <c r="G82" s="12" t="s">
        <v>284</v>
      </c>
      <c r="H82" s="10" t="s">
        <v>285</v>
      </c>
      <c r="I82" s="25"/>
      <c r="J82" s="10" t="s">
        <v>27</v>
      </c>
      <c r="K82" s="10" t="s">
        <v>27</v>
      </c>
      <c r="L82" s="10" t="s">
        <v>27</v>
      </c>
      <c r="M82" s="10" t="s">
        <v>157</v>
      </c>
      <c r="N82" s="10"/>
      <c r="O82" s="36"/>
      <c r="P82" s="36"/>
      <c r="Q82" s="36"/>
      <c r="R82" s="36"/>
      <c r="S82" s="36"/>
      <c r="T82" s="36"/>
      <c r="U82" s="36"/>
      <c r="V82" s="36"/>
      <c r="W82" s="36"/>
      <c r="X82" s="36"/>
      <c r="Y82" s="36"/>
      <c r="Z82" s="36"/>
      <c r="AA82" s="36"/>
    </row>
    <row r="83" ht="90" spans="1:27">
      <c r="A83" s="4" t="s">
        <v>16</v>
      </c>
      <c r="B83" s="4" t="s">
        <v>30</v>
      </c>
      <c r="C83" s="4" t="s">
        <v>233</v>
      </c>
      <c r="D83" s="5" t="s">
        <v>158</v>
      </c>
      <c r="E83" s="5">
        <v>23299</v>
      </c>
      <c r="F83" s="6" t="s">
        <v>286</v>
      </c>
      <c r="G83" s="6" t="s">
        <v>287</v>
      </c>
      <c r="H83" s="4" t="s">
        <v>288</v>
      </c>
      <c r="I83" s="25">
        <v>1000000</v>
      </c>
      <c r="J83" s="4" t="s">
        <v>23</v>
      </c>
      <c r="K83" s="10" t="s">
        <v>289</v>
      </c>
      <c r="L83" s="10" t="s">
        <v>63</v>
      </c>
      <c r="M83" s="10" t="s">
        <v>157</v>
      </c>
      <c r="N83" s="10"/>
      <c r="O83" s="26" t="s">
        <v>50</v>
      </c>
      <c r="P83" s="41"/>
      <c r="Q83" s="41"/>
      <c r="R83" s="41"/>
      <c r="S83" s="41"/>
      <c r="T83" s="41"/>
      <c r="U83" s="41"/>
      <c r="V83" s="41"/>
      <c r="W83" s="41"/>
      <c r="X83" s="41"/>
      <c r="Y83" s="41"/>
      <c r="Z83" s="41"/>
      <c r="AA83" s="41"/>
    </row>
    <row r="84" ht="90" spans="1:27">
      <c r="A84" s="4" t="s">
        <v>16</v>
      </c>
      <c r="B84" s="4" t="s">
        <v>30</v>
      </c>
      <c r="C84" s="4" t="s">
        <v>233</v>
      </c>
      <c r="D84" s="5" t="s">
        <v>228</v>
      </c>
      <c r="E84" s="5">
        <v>23291</v>
      </c>
      <c r="F84" s="6" t="s">
        <v>290</v>
      </c>
      <c r="G84" s="6" t="s">
        <v>291</v>
      </c>
      <c r="H84" s="4" t="s">
        <v>292</v>
      </c>
      <c r="I84" s="25">
        <v>8000000</v>
      </c>
      <c r="J84" s="4" t="s">
        <v>23</v>
      </c>
      <c r="K84" s="10" t="s">
        <v>293</v>
      </c>
      <c r="L84" s="10" t="s">
        <v>80</v>
      </c>
      <c r="M84" s="10" t="s">
        <v>125</v>
      </c>
      <c r="N84" s="10"/>
      <c r="O84" s="26" t="s">
        <v>28</v>
      </c>
      <c r="P84" s="41"/>
      <c r="Q84" s="41"/>
      <c r="R84" s="41"/>
      <c r="S84" s="41"/>
      <c r="T84" s="41"/>
      <c r="U84" s="41"/>
      <c r="V84" s="41"/>
      <c r="W84" s="41"/>
      <c r="X84" s="41"/>
      <c r="Y84" s="41"/>
      <c r="Z84" s="41"/>
      <c r="AA84" s="41"/>
    </row>
    <row r="85" ht="16.35" spans="1:27">
      <c r="A85" s="4"/>
      <c r="B85" s="16"/>
      <c r="C85" s="16"/>
      <c r="D85" s="17"/>
      <c r="E85" s="17"/>
      <c r="F85" s="18"/>
      <c r="G85" s="18"/>
      <c r="H85" s="16"/>
      <c r="I85" s="42"/>
      <c r="J85" s="16"/>
      <c r="K85" s="43"/>
      <c r="L85" s="43"/>
      <c r="M85" s="43"/>
      <c r="N85" s="43"/>
      <c r="O85" s="44"/>
      <c r="P85" s="45"/>
      <c r="Q85" s="45"/>
      <c r="R85" s="45"/>
      <c r="S85" s="45"/>
      <c r="T85" s="45"/>
      <c r="U85" s="45"/>
      <c r="V85" s="45"/>
      <c r="W85" s="45"/>
      <c r="X85" s="45"/>
      <c r="Y85" s="45"/>
      <c r="Z85" s="45"/>
      <c r="AA85" s="45"/>
    </row>
    <row r="86" ht="16.35" spans="1:27">
      <c r="A86" s="4"/>
      <c r="B86" s="4"/>
      <c r="C86" s="4"/>
      <c r="D86" s="5"/>
      <c r="E86" s="5"/>
      <c r="F86" s="6"/>
      <c r="G86" s="6"/>
      <c r="H86" s="4"/>
      <c r="I86" s="25"/>
      <c r="J86" s="4"/>
      <c r="K86" s="10"/>
      <c r="L86" s="10"/>
      <c r="M86" s="10"/>
      <c r="N86" s="10"/>
      <c r="O86" s="26"/>
      <c r="P86" s="41"/>
      <c r="Q86" s="41"/>
      <c r="R86" s="41"/>
      <c r="S86" s="41"/>
      <c r="T86" s="41"/>
      <c r="U86" s="41"/>
      <c r="V86" s="41"/>
      <c r="W86" s="41"/>
      <c r="X86" s="41"/>
      <c r="Y86" s="41"/>
      <c r="Z86" s="41"/>
      <c r="AA86" s="41"/>
    </row>
    <row r="87" ht="15.6" spans="1:27">
      <c r="A87" s="4"/>
      <c r="B87" s="4"/>
      <c r="C87" s="4"/>
      <c r="D87" s="5"/>
      <c r="E87" s="5"/>
      <c r="F87" s="6"/>
      <c r="G87" s="6"/>
      <c r="H87" s="4"/>
      <c r="I87" s="25"/>
      <c r="J87" s="4"/>
      <c r="K87" s="10"/>
      <c r="L87" s="10"/>
      <c r="M87" s="10"/>
      <c r="N87" s="10"/>
      <c r="O87" s="26"/>
      <c r="P87" s="41"/>
      <c r="Q87" s="41"/>
      <c r="R87" s="41"/>
      <c r="S87" s="41"/>
      <c r="T87" s="41"/>
      <c r="U87" s="41"/>
      <c r="V87" s="41"/>
      <c r="W87" s="41"/>
      <c r="X87" s="41"/>
      <c r="Y87" s="41"/>
      <c r="Z87" s="41"/>
      <c r="AA87" s="41"/>
    </row>
    <row r="88" ht="92.4" spans="1:27">
      <c r="A88" s="4" t="s">
        <v>16</v>
      </c>
      <c r="B88" s="10" t="s">
        <v>30</v>
      </c>
      <c r="C88" s="10" t="s">
        <v>294</v>
      </c>
      <c r="D88" s="11" t="s">
        <v>94</v>
      </c>
      <c r="E88" s="11">
        <v>21282</v>
      </c>
      <c r="F88" s="12" t="s">
        <v>295</v>
      </c>
      <c r="G88" s="12" t="s">
        <v>296</v>
      </c>
      <c r="H88" s="10" t="s">
        <v>297</v>
      </c>
      <c r="I88" s="25">
        <v>560000</v>
      </c>
      <c r="J88" s="10" t="s">
        <v>239</v>
      </c>
      <c r="K88" s="10" t="s">
        <v>44</v>
      </c>
      <c r="L88" s="10" t="s">
        <v>134</v>
      </c>
      <c r="M88" s="10" t="s">
        <v>38</v>
      </c>
      <c r="N88" s="10" t="s">
        <v>27</v>
      </c>
      <c r="O88" s="36"/>
      <c r="P88" s="36"/>
      <c r="Q88" s="36"/>
      <c r="R88" s="36"/>
      <c r="S88" s="36"/>
      <c r="T88" s="36"/>
      <c r="U88" s="36"/>
      <c r="V88" s="36"/>
      <c r="W88" s="36"/>
      <c r="X88" s="36"/>
      <c r="Y88" s="36"/>
      <c r="Z88" s="36"/>
      <c r="AA88" s="36"/>
    </row>
    <row r="89" ht="90" spans="1:27">
      <c r="A89" s="4" t="s">
        <v>16</v>
      </c>
      <c r="B89" s="4" t="s">
        <v>30</v>
      </c>
      <c r="C89" s="4" t="s">
        <v>294</v>
      </c>
      <c r="D89" s="5" t="s">
        <v>114</v>
      </c>
      <c r="E89" s="5">
        <v>21280</v>
      </c>
      <c r="F89" s="6" t="s">
        <v>298</v>
      </c>
      <c r="G89" s="6" t="s">
        <v>299</v>
      </c>
      <c r="H89" s="4" t="s">
        <v>300</v>
      </c>
      <c r="I89" s="25">
        <v>150000</v>
      </c>
      <c r="J89" s="4" t="s">
        <v>23</v>
      </c>
      <c r="K89" s="10" t="s">
        <v>67</v>
      </c>
      <c r="L89" s="10" t="s">
        <v>134</v>
      </c>
      <c r="M89" s="10" t="s">
        <v>38</v>
      </c>
      <c r="N89" s="10" t="s">
        <v>27</v>
      </c>
      <c r="O89" s="26" t="s">
        <v>39</v>
      </c>
      <c r="P89" s="41"/>
      <c r="Q89" s="41"/>
      <c r="R89" s="41"/>
      <c r="S89" s="41"/>
      <c r="T89" s="41"/>
      <c r="U89" s="41"/>
      <c r="V89" s="41"/>
      <c r="W89" s="41"/>
      <c r="X89" s="41"/>
      <c r="Y89" s="41"/>
      <c r="Z89" s="41"/>
      <c r="AA89" s="41"/>
    </row>
    <row r="90" ht="218.4" spans="1:27">
      <c r="A90" s="4" t="s">
        <v>16</v>
      </c>
      <c r="B90" s="4" t="s">
        <v>30</v>
      </c>
      <c r="C90" s="4" t="s">
        <v>294</v>
      </c>
      <c r="D90" s="5" t="s">
        <v>45</v>
      </c>
      <c r="E90" s="5">
        <v>21290</v>
      </c>
      <c r="F90" s="6" t="s">
        <v>301</v>
      </c>
      <c r="G90" s="6" t="s">
        <v>302</v>
      </c>
      <c r="H90" s="4" t="s">
        <v>303</v>
      </c>
      <c r="I90" s="25">
        <v>140000</v>
      </c>
      <c r="J90" s="4" t="s">
        <v>23</v>
      </c>
      <c r="K90" s="10" t="s">
        <v>24</v>
      </c>
      <c r="L90" s="10" t="s">
        <v>48</v>
      </c>
      <c r="M90" s="10" t="s">
        <v>38</v>
      </c>
      <c r="N90" s="10" t="s">
        <v>27</v>
      </c>
      <c r="O90" s="26" t="s">
        <v>39</v>
      </c>
      <c r="P90" s="41"/>
      <c r="Q90" s="41"/>
      <c r="R90" s="41"/>
      <c r="S90" s="41"/>
      <c r="T90" s="41"/>
      <c r="U90" s="41"/>
      <c r="V90" s="41"/>
      <c r="W90" s="41"/>
      <c r="X90" s="41"/>
      <c r="Y90" s="41"/>
      <c r="Z90" s="41"/>
      <c r="AA90" s="41"/>
    </row>
    <row r="91" ht="218.4" spans="1:27">
      <c r="A91" s="4" t="s">
        <v>16</v>
      </c>
      <c r="B91" s="4" t="s">
        <v>30</v>
      </c>
      <c r="C91" s="4" t="s">
        <v>294</v>
      </c>
      <c r="D91" s="5" t="s">
        <v>45</v>
      </c>
      <c r="E91" s="5">
        <v>21291</v>
      </c>
      <c r="F91" s="6" t="s">
        <v>301</v>
      </c>
      <c r="G91" s="6" t="s">
        <v>304</v>
      </c>
      <c r="H91" s="4" t="s">
        <v>303</v>
      </c>
      <c r="I91" s="25">
        <v>140000</v>
      </c>
      <c r="J91" s="4" t="s">
        <v>23</v>
      </c>
      <c r="K91" s="10" t="s">
        <v>24</v>
      </c>
      <c r="L91" s="10" t="s">
        <v>48</v>
      </c>
      <c r="M91" s="10" t="s">
        <v>38</v>
      </c>
      <c r="N91" s="10" t="s">
        <v>27</v>
      </c>
      <c r="O91" s="26" t="s">
        <v>50</v>
      </c>
      <c r="P91" s="41"/>
      <c r="Q91" s="41"/>
      <c r="R91" s="41"/>
      <c r="S91" s="41"/>
      <c r="T91" s="41"/>
      <c r="U91" s="41"/>
      <c r="V91" s="41"/>
      <c r="W91" s="41"/>
      <c r="X91" s="41"/>
      <c r="Y91" s="41"/>
      <c r="Z91" s="41"/>
      <c r="AA91" s="41"/>
    </row>
    <row r="92" ht="92.4" spans="1:27">
      <c r="A92" s="4" t="s">
        <v>16</v>
      </c>
      <c r="B92" s="10" t="s">
        <v>30</v>
      </c>
      <c r="C92" s="10" t="s">
        <v>294</v>
      </c>
      <c r="D92" s="11" t="s">
        <v>94</v>
      </c>
      <c r="E92" s="11">
        <v>21281</v>
      </c>
      <c r="F92" s="12" t="s">
        <v>295</v>
      </c>
      <c r="G92" s="12" t="s">
        <v>305</v>
      </c>
      <c r="H92" s="10" t="s">
        <v>297</v>
      </c>
      <c r="I92" s="25">
        <v>120000</v>
      </c>
      <c r="J92" s="10" t="s">
        <v>239</v>
      </c>
      <c r="K92" s="10" t="s">
        <v>306</v>
      </c>
      <c r="L92" s="10" t="s">
        <v>134</v>
      </c>
      <c r="M92" s="10" t="s">
        <v>38</v>
      </c>
      <c r="N92" s="10" t="s">
        <v>27</v>
      </c>
      <c r="O92" s="36"/>
      <c r="P92" s="36"/>
      <c r="Q92" s="36"/>
      <c r="R92" s="36"/>
      <c r="S92" s="36"/>
      <c r="T92" s="36"/>
      <c r="U92" s="36"/>
      <c r="V92" s="36"/>
      <c r="W92" s="36"/>
      <c r="X92" s="36"/>
      <c r="Y92" s="36"/>
      <c r="Z92" s="36"/>
      <c r="AA92" s="36"/>
    </row>
    <row r="93" ht="93.6" spans="1:27">
      <c r="A93" s="4" t="s">
        <v>16</v>
      </c>
      <c r="B93" s="4" t="s">
        <v>30</v>
      </c>
      <c r="C93" s="4" t="s">
        <v>294</v>
      </c>
      <c r="D93" s="5" t="s">
        <v>40</v>
      </c>
      <c r="E93" s="5">
        <v>22725</v>
      </c>
      <c r="F93" s="6" t="s">
        <v>307</v>
      </c>
      <c r="G93" s="6" t="s">
        <v>308</v>
      </c>
      <c r="H93" s="4" t="s">
        <v>309</v>
      </c>
      <c r="I93" s="25">
        <v>100000</v>
      </c>
      <c r="J93" s="4" t="s">
        <v>23</v>
      </c>
      <c r="K93" s="10" t="s">
        <v>112</v>
      </c>
      <c r="L93" s="10" t="s">
        <v>134</v>
      </c>
      <c r="M93" s="10" t="s">
        <v>38</v>
      </c>
      <c r="N93" s="10" t="s">
        <v>27</v>
      </c>
      <c r="O93" s="26" t="s">
        <v>28</v>
      </c>
      <c r="P93" s="41"/>
      <c r="Q93" s="41"/>
      <c r="R93" s="41"/>
      <c r="S93" s="41"/>
      <c r="T93" s="41"/>
      <c r="U93" s="41"/>
      <c r="V93" s="41"/>
      <c r="W93" s="41"/>
      <c r="X93" s="41"/>
      <c r="Y93" s="41"/>
      <c r="Z93" s="41"/>
      <c r="AA93" s="41"/>
    </row>
    <row r="94" ht="105.6" spans="1:27">
      <c r="A94" s="4" t="s">
        <v>16</v>
      </c>
      <c r="B94" s="10" t="s">
        <v>30</v>
      </c>
      <c r="C94" s="10" t="s">
        <v>294</v>
      </c>
      <c r="D94" s="11" t="s">
        <v>94</v>
      </c>
      <c r="E94" s="11">
        <v>21526</v>
      </c>
      <c r="F94" s="12" t="s">
        <v>295</v>
      </c>
      <c r="G94" s="12" t="s">
        <v>310</v>
      </c>
      <c r="H94" s="10" t="s">
        <v>311</v>
      </c>
      <c r="I94" s="25">
        <v>90000</v>
      </c>
      <c r="J94" s="10" t="s">
        <v>239</v>
      </c>
      <c r="K94" s="10" t="s">
        <v>44</v>
      </c>
      <c r="L94" s="10" t="s">
        <v>134</v>
      </c>
      <c r="M94" s="10" t="s">
        <v>38</v>
      </c>
      <c r="N94" s="10" t="s">
        <v>27</v>
      </c>
      <c r="O94" s="36"/>
      <c r="P94" s="36"/>
      <c r="Q94" s="36"/>
      <c r="R94" s="36"/>
      <c r="S94" s="36"/>
      <c r="T94" s="36"/>
      <c r="U94" s="36"/>
      <c r="V94" s="36"/>
      <c r="W94" s="36"/>
      <c r="X94" s="36"/>
      <c r="Y94" s="36"/>
      <c r="Z94" s="36"/>
      <c r="AA94" s="36"/>
    </row>
    <row r="95" ht="171.6" spans="1:27">
      <c r="A95" s="4" t="s">
        <v>16</v>
      </c>
      <c r="B95" s="4" t="s">
        <v>30</v>
      </c>
      <c r="C95" s="4" t="s">
        <v>294</v>
      </c>
      <c r="D95" s="5" t="s">
        <v>40</v>
      </c>
      <c r="E95" s="5">
        <v>21243</v>
      </c>
      <c r="F95" s="6" t="s">
        <v>307</v>
      </c>
      <c r="G95" s="6" t="s">
        <v>312</v>
      </c>
      <c r="H95" s="4" t="s">
        <v>313</v>
      </c>
      <c r="I95" s="25">
        <v>75000</v>
      </c>
      <c r="J95" s="4" t="s">
        <v>23</v>
      </c>
      <c r="K95" s="10" t="s">
        <v>112</v>
      </c>
      <c r="L95" s="10" t="s">
        <v>134</v>
      </c>
      <c r="M95" s="10" t="s">
        <v>38</v>
      </c>
      <c r="N95" s="10" t="s">
        <v>27</v>
      </c>
      <c r="O95" s="26" t="s">
        <v>39</v>
      </c>
      <c r="P95" s="41"/>
      <c r="Q95" s="41"/>
      <c r="R95" s="41"/>
      <c r="S95" s="41"/>
      <c r="T95" s="41"/>
      <c r="U95" s="41"/>
      <c r="V95" s="41"/>
      <c r="W95" s="41"/>
      <c r="X95" s="41"/>
      <c r="Y95" s="41"/>
      <c r="Z95" s="41"/>
      <c r="AA95" s="41"/>
    </row>
    <row r="96" ht="109.2" spans="1:27">
      <c r="A96" s="4" t="s">
        <v>16</v>
      </c>
      <c r="B96" s="4" t="s">
        <v>30</v>
      </c>
      <c r="C96" s="4" t="s">
        <v>294</v>
      </c>
      <c r="D96" s="5" t="s">
        <v>40</v>
      </c>
      <c r="E96" s="5">
        <v>21258</v>
      </c>
      <c r="F96" s="6" t="s">
        <v>314</v>
      </c>
      <c r="G96" s="6" t="s">
        <v>315</v>
      </c>
      <c r="H96" s="4" t="s">
        <v>300</v>
      </c>
      <c r="I96" s="25">
        <v>62000</v>
      </c>
      <c r="J96" s="4" t="s">
        <v>23</v>
      </c>
      <c r="K96" s="10" t="s">
        <v>112</v>
      </c>
      <c r="L96" s="10" t="s">
        <v>134</v>
      </c>
      <c r="M96" s="10" t="s">
        <v>38</v>
      </c>
      <c r="N96" s="10" t="s">
        <v>27</v>
      </c>
      <c r="O96" s="26" t="s">
        <v>39</v>
      </c>
      <c r="P96" s="41"/>
      <c r="Q96" s="41"/>
      <c r="R96" s="41"/>
      <c r="S96" s="41"/>
      <c r="T96" s="41"/>
      <c r="U96" s="41"/>
      <c r="V96" s="41"/>
      <c r="W96" s="41"/>
      <c r="X96" s="41"/>
      <c r="Y96" s="41"/>
      <c r="Z96" s="41"/>
      <c r="AA96" s="41"/>
    </row>
    <row r="97" ht="92.4" spans="1:27">
      <c r="A97" s="4" t="s">
        <v>16</v>
      </c>
      <c r="B97" s="10" t="s">
        <v>30</v>
      </c>
      <c r="C97" s="10" t="s">
        <v>294</v>
      </c>
      <c r="D97" s="11" t="s">
        <v>94</v>
      </c>
      <c r="E97" s="11">
        <v>21286</v>
      </c>
      <c r="F97" s="12" t="s">
        <v>295</v>
      </c>
      <c r="G97" s="12" t="s">
        <v>316</v>
      </c>
      <c r="H97" s="10" t="s">
        <v>311</v>
      </c>
      <c r="I97" s="25">
        <v>50000</v>
      </c>
      <c r="J97" s="10" t="s">
        <v>239</v>
      </c>
      <c r="K97" s="10" t="s">
        <v>44</v>
      </c>
      <c r="L97" s="10" t="s">
        <v>134</v>
      </c>
      <c r="M97" s="10" t="s">
        <v>38</v>
      </c>
      <c r="N97" s="10" t="s">
        <v>27</v>
      </c>
      <c r="O97" s="36"/>
      <c r="P97" s="36"/>
      <c r="Q97" s="36"/>
      <c r="R97" s="36"/>
      <c r="S97" s="36"/>
      <c r="T97" s="36"/>
      <c r="U97" s="36"/>
      <c r="V97" s="36"/>
      <c r="W97" s="36"/>
      <c r="X97" s="36"/>
      <c r="Y97" s="36"/>
      <c r="Z97" s="36"/>
      <c r="AA97" s="36"/>
    </row>
    <row r="98" ht="90" spans="1:27">
      <c r="A98" s="4" t="s">
        <v>16</v>
      </c>
      <c r="B98" s="4" t="s">
        <v>30</v>
      </c>
      <c r="C98" s="4" t="s">
        <v>294</v>
      </c>
      <c r="D98" s="5" t="s">
        <v>192</v>
      </c>
      <c r="E98" s="5">
        <v>21288</v>
      </c>
      <c r="F98" s="6" t="s">
        <v>298</v>
      </c>
      <c r="G98" s="6" t="s">
        <v>317</v>
      </c>
      <c r="H98" s="4" t="s">
        <v>300</v>
      </c>
      <c r="I98" s="25">
        <v>50000</v>
      </c>
      <c r="J98" s="4" t="s">
        <v>23</v>
      </c>
      <c r="K98" s="10" t="s">
        <v>91</v>
      </c>
      <c r="L98" s="10" t="s">
        <v>134</v>
      </c>
      <c r="M98" s="10" t="s">
        <v>38</v>
      </c>
      <c r="N98" s="10" t="s">
        <v>27</v>
      </c>
      <c r="O98" s="26" t="s">
        <v>39</v>
      </c>
      <c r="P98" s="41"/>
      <c r="Q98" s="41"/>
      <c r="R98" s="41"/>
      <c r="S98" s="41"/>
      <c r="T98" s="41"/>
      <c r="U98" s="41"/>
      <c r="V98" s="41"/>
      <c r="W98" s="41"/>
      <c r="X98" s="41"/>
      <c r="Y98" s="41"/>
      <c r="Z98" s="41"/>
      <c r="AA98" s="41"/>
    </row>
    <row r="99" ht="92.4" spans="1:27">
      <c r="A99" s="4" t="s">
        <v>16</v>
      </c>
      <c r="B99" s="10" t="s">
        <v>30</v>
      </c>
      <c r="C99" s="10" t="s">
        <v>294</v>
      </c>
      <c r="D99" s="11" t="s">
        <v>158</v>
      </c>
      <c r="E99" s="11">
        <v>21287</v>
      </c>
      <c r="F99" s="12" t="s">
        <v>295</v>
      </c>
      <c r="G99" s="12" t="s">
        <v>318</v>
      </c>
      <c r="H99" s="10" t="s">
        <v>297</v>
      </c>
      <c r="I99" s="25">
        <v>40000</v>
      </c>
      <c r="J99" s="10" t="s">
        <v>239</v>
      </c>
      <c r="K99" s="10" t="s">
        <v>162</v>
      </c>
      <c r="L99" s="10" t="s">
        <v>134</v>
      </c>
      <c r="M99" s="10" t="s">
        <v>38</v>
      </c>
      <c r="N99" s="10" t="s">
        <v>27</v>
      </c>
      <c r="O99" s="36"/>
      <c r="P99" s="36"/>
      <c r="Q99" s="36"/>
      <c r="R99" s="36"/>
      <c r="S99" s="36"/>
      <c r="T99" s="36"/>
      <c r="U99" s="36"/>
      <c r="V99" s="36"/>
      <c r="W99" s="36"/>
      <c r="X99" s="36"/>
      <c r="Y99" s="36"/>
      <c r="Z99" s="36"/>
      <c r="AA99" s="36"/>
    </row>
    <row r="100" ht="93.6" spans="1:27">
      <c r="A100" s="4" t="s">
        <v>16</v>
      </c>
      <c r="B100" s="4" t="s">
        <v>30</v>
      </c>
      <c r="C100" s="4" t="s">
        <v>294</v>
      </c>
      <c r="D100" s="5" t="s">
        <v>40</v>
      </c>
      <c r="E100" s="5">
        <v>21264</v>
      </c>
      <c r="F100" s="6" t="s">
        <v>319</v>
      </c>
      <c r="G100" s="6" t="s">
        <v>320</v>
      </c>
      <c r="H100" s="4" t="s">
        <v>22</v>
      </c>
      <c r="I100" s="25">
        <v>30000</v>
      </c>
      <c r="J100" s="4" t="s">
        <v>23</v>
      </c>
      <c r="K100" s="10" t="s">
        <v>112</v>
      </c>
      <c r="L100" s="10" t="s">
        <v>134</v>
      </c>
      <c r="M100" s="10" t="s">
        <v>38</v>
      </c>
      <c r="N100" s="10"/>
      <c r="O100" s="26" t="s">
        <v>39</v>
      </c>
      <c r="P100" s="41"/>
      <c r="Q100" s="41"/>
      <c r="R100" s="41"/>
      <c r="S100" s="41"/>
      <c r="T100" s="41"/>
      <c r="U100" s="41"/>
      <c r="V100" s="41"/>
      <c r="W100" s="41"/>
      <c r="X100" s="41"/>
      <c r="Y100" s="41"/>
      <c r="Z100" s="41"/>
      <c r="AA100" s="41"/>
    </row>
    <row r="101" ht="93.6" spans="1:27">
      <c r="A101" s="4" t="s">
        <v>16</v>
      </c>
      <c r="B101" s="4" t="s">
        <v>30</v>
      </c>
      <c r="C101" s="4" t="s">
        <v>294</v>
      </c>
      <c r="D101" s="5" t="s">
        <v>40</v>
      </c>
      <c r="E101" s="5">
        <v>21263</v>
      </c>
      <c r="F101" s="6" t="s">
        <v>321</v>
      </c>
      <c r="G101" s="6" t="s">
        <v>322</v>
      </c>
      <c r="H101" s="4" t="s">
        <v>22</v>
      </c>
      <c r="I101" s="25">
        <v>30000</v>
      </c>
      <c r="J101" s="4" t="s">
        <v>23</v>
      </c>
      <c r="K101" s="10" t="s">
        <v>112</v>
      </c>
      <c r="L101" s="10" t="s">
        <v>134</v>
      </c>
      <c r="M101" s="10" t="s">
        <v>38</v>
      </c>
      <c r="N101" s="10"/>
      <c r="O101" s="26" t="s">
        <v>39</v>
      </c>
      <c r="P101" s="41"/>
      <c r="Q101" s="41"/>
      <c r="R101" s="41"/>
      <c r="S101" s="41"/>
      <c r="T101" s="41"/>
      <c r="U101" s="41"/>
      <c r="V101" s="41"/>
      <c r="W101" s="41"/>
      <c r="X101" s="41"/>
      <c r="Y101" s="41"/>
      <c r="Z101" s="41"/>
      <c r="AA101" s="41"/>
    </row>
    <row r="102" ht="93.6" spans="1:27">
      <c r="A102" s="4" t="s">
        <v>16</v>
      </c>
      <c r="B102" s="4" t="s">
        <v>30</v>
      </c>
      <c r="C102" s="4" t="s">
        <v>294</v>
      </c>
      <c r="D102" s="5" t="s">
        <v>40</v>
      </c>
      <c r="E102" s="5">
        <v>22727</v>
      </c>
      <c r="F102" s="6" t="s">
        <v>307</v>
      </c>
      <c r="G102" s="6" t="s">
        <v>323</v>
      </c>
      <c r="H102" s="4" t="s">
        <v>300</v>
      </c>
      <c r="I102" s="25">
        <v>20000</v>
      </c>
      <c r="J102" s="4" t="s">
        <v>23</v>
      </c>
      <c r="K102" s="10" t="s">
        <v>67</v>
      </c>
      <c r="L102" s="10" t="s">
        <v>134</v>
      </c>
      <c r="M102" s="10" t="s">
        <v>38</v>
      </c>
      <c r="N102" s="10" t="s">
        <v>27</v>
      </c>
      <c r="O102" s="26" t="s">
        <v>39</v>
      </c>
      <c r="P102" s="41"/>
      <c r="Q102" s="41"/>
      <c r="R102" s="41"/>
      <c r="S102" s="41"/>
      <c r="T102" s="41"/>
      <c r="U102" s="41"/>
      <c r="V102" s="41"/>
      <c r="W102" s="41"/>
      <c r="X102" s="41"/>
      <c r="Y102" s="41"/>
      <c r="Z102" s="41"/>
      <c r="AA102" s="41"/>
    </row>
    <row r="103" ht="124.8" spans="1:27">
      <c r="A103" s="4" t="s">
        <v>16</v>
      </c>
      <c r="B103" s="4" t="s">
        <v>30</v>
      </c>
      <c r="C103" s="4" t="s">
        <v>294</v>
      </c>
      <c r="D103" s="5" t="s">
        <v>40</v>
      </c>
      <c r="E103" s="5">
        <v>22729</v>
      </c>
      <c r="F103" s="6" t="s">
        <v>307</v>
      </c>
      <c r="G103" s="6" t="s">
        <v>324</v>
      </c>
      <c r="H103" s="4" t="s">
        <v>300</v>
      </c>
      <c r="I103" s="25">
        <v>20000</v>
      </c>
      <c r="J103" s="4" t="s">
        <v>23</v>
      </c>
      <c r="K103" s="10" t="s">
        <v>36</v>
      </c>
      <c r="L103" s="10" t="s">
        <v>134</v>
      </c>
      <c r="M103" s="10" t="s">
        <v>38</v>
      </c>
      <c r="N103" s="10" t="s">
        <v>27</v>
      </c>
      <c r="O103" s="26" t="s">
        <v>39</v>
      </c>
      <c r="P103" s="41"/>
      <c r="Q103" s="41"/>
      <c r="R103" s="41"/>
      <c r="S103" s="41"/>
      <c r="T103" s="41"/>
      <c r="U103" s="41"/>
      <c r="V103" s="41"/>
      <c r="W103" s="41"/>
      <c r="X103" s="41"/>
      <c r="Y103" s="41"/>
      <c r="Z103" s="41"/>
      <c r="AA103" s="41"/>
    </row>
    <row r="104" ht="15.6" spans="1:27">
      <c r="A104" s="4"/>
      <c r="B104" s="4"/>
      <c r="C104" s="4"/>
      <c r="D104" s="5"/>
      <c r="E104" s="5"/>
      <c r="F104" s="6"/>
      <c r="G104" s="6"/>
      <c r="H104" s="4"/>
      <c r="I104" s="25"/>
      <c r="J104" s="4"/>
      <c r="K104" s="10"/>
      <c r="L104" s="10"/>
      <c r="M104" s="10"/>
      <c r="N104" s="10"/>
      <c r="O104" s="26"/>
      <c r="P104" s="41"/>
      <c r="Q104" s="41"/>
      <c r="R104" s="41"/>
      <c r="S104" s="41"/>
      <c r="T104" s="41"/>
      <c r="U104" s="41"/>
      <c r="V104" s="41"/>
      <c r="W104" s="41"/>
      <c r="X104" s="41"/>
      <c r="Y104" s="41"/>
      <c r="Z104" s="41"/>
      <c r="AA104" s="41"/>
    </row>
    <row r="105" ht="93.6" spans="1:27">
      <c r="A105" s="4" t="s">
        <v>16</v>
      </c>
      <c r="B105" s="4" t="s">
        <v>30</v>
      </c>
      <c r="C105" s="4" t="s">
        <v>294</v>
      </c>
      <c r="D105" s="5" t="s">
        <v>40</v>
      </c>
      <c r="E105" s="5">
        <v>21257</v>
      </c>
      <c r="F105" s="6" t="s">
        <v>325</v>
      </c>
      <c r="G105" s="6" t="s">
        <v>326</v>
      </c>
      <c r="H105" s="4" t="s">
        <v>300</v>
      </c>
      <c r="I105" s="25">
        <v>15000</v>
      </c>
      <c r="J105" s="4" t="s">
        <v>23</v>
      </c>
      <c r="K105" s="10" t="s">
        <v>74</v>
      </c>
      <c r="L105" s="10" t="s">
        <v>134</v>
      </c>
      <c r="M105" s="10" t="s">
        <v>38</v>
      </c>
      <c r="N105" s="10" t="s">
        <v>27</v>
      </c>
      <c r="O105" s="26" t="s">
        <v>39</v>
      </c>
      <c r="P105" s="41"/>
      <c r="Q105" s="41"/>
      <c r="R105" s="41"/>
      <c r="S105" s="41"/>
      <c r="T105" s="41"/>
      <c r="U105" s="41"/>
      <c r="V105" s="41"/>
      <c r="W105" s="41"/>
      <c r="X105" s="41"/>
      <c r="Y105" s="41"/>
      <c r="Z105" s="41"/>
      <c r="AA105" s="41"/>
    </row>
    <row r="106" ht="90" spans="1:27">
      <c r="A106" s="4" t="s">
        <v>16</v>
      </c>
      <c r="B106" s="4" t="s">
        <v>30</v>
      </c>
      <c r="C106" s="4" t="s">
        <v>294</v>
      </c>
      <c r="D106" s="5" t="s">
        <v>40</v>
      </c>
      <c r="E106" s="5">
        <v>21256</v>
      </c>
      <c r="F106" s="6" t="s">
        <v>327</v>
      </c>
      <c r="G106" s="6" t="s">
        <v>328</v>
      </c>
      <c r="H106" s="4" t="s">
        <v>329</v>
      </c>
      <c r="I106" s="25">
        <v>15000</v>
      </c>
      <c r="J106" s="4" t="s">
        <v>23</v>
      </c>
      <c r="K106" s="10" t="s">
        <v>74</v>
      </c>
      <c r="L106" s="10" t="s">
        <v>134</v>
      </c>
      <c r="M106" s="10" t="s">
        <v>38</v>
      </c>
      <c r="N106" s="10" t="s">
        <v>27</v>
      </c>
      <c r="O106" s="26" t="s">
        <v>39</v>
      </c>
      <c r="P106" s="41"/>
      <c r="Q106" s="41"/>
      <c r="R106" s="41"/>
      <c r="S106" s="41"/>
      <c r="T106" s="41"/>
      <c r="U106" s="41"/>
      <c r="V106" s="41"/>
      <c r="W106" s="41"/>
      <c r="X106" s="41"/>
      <c r="Y106" s="41"/>
      <c r="Z106" s="41"/>
      <c r="AA106" s="41"/>
    </row>
    <row r="107" ht="109.2" spans="1:27">
      <c r="A107" s="4" t="s">
        <v>16</v>
      </c>
      <c r="B107" s="4" t="s">
        <v>30</v>
      </c>
      <c r="C107" s="4" t="s">
        <v>294</v>
      </c>
      <c r="D107" s="5" t="s">
        <v>40</v>
      </c>
      <c r="E107" s="5">
        <v>23748</v>
      </c>
      <c r="F107" s="6" t="s">
        <v>307</v>
      </c>
      <c r="G107" s="6" t="s">
        <v>330</v>
      </c>
      <c r="H107" s="4" t="s">
        <v>331</v>
      </c>
      <c r="I107" s="25">
        <v>10000</v>
      </c>
      <c r="J107" s="4" t="s">
        <v>23</v>
      </c>
      <c r="K107" s="10" t="s">
        <v>259</v>
      </c>
      <c r="L107" s="10" t="s">
        <v>134</v>
      </c>
      <c r="M107" s="10" t="s">
        <v>38</v>
      </c>
      <c r="N107" s="10" t="s">
        <v>27</v>
      </c>
      <c r="O107" s="26" t="s">
        <v>39</v>
      </c>
      <c r="P107" s="41"/>
      <c r="Q107" s="41"/>
      <c r="R107" s="41"/>
      <c r="S107" s="41"/>
      <c r="T107" s="41"/>
      <c r="U107" s="41"/>
      <c r="V107" s="41"/>
      <c r="W107" s="41"/>
      <c r="X107" s="41"/>
      <c r="Y107" s="41"/>
      <c r="Z107" s="41"/>
      <c r="AA107" s="41"/>
    </row>
    <row r="108" ht="109.2" spans="1:27">
      <c r="A108" s="4" t="s">
        <v>16</v>
      </c>
      <c r="B108" s="4" t="s">
        <v>30</v>
      </c>
      <c r="C108" s="4" t="s">
        <v>294</v>
      </c>
      <c r="D108" s="5" t="s">
        <v>40</v>
      </c>
      <c r="E108" s="5">
        <v>23734</v>
      </c>
      <c r="F108" s="6" t="s">
        <v>332</v>
      </c>
      <c r="G108" s="6" t="s">
        <v>333</v>
      </c>
      <c r="H108" s="4" t="s">
        <v>300</v>
      </c>
      <c r="I108" s="25">
        <v>10000</v>
      </c>
      <c r="J108" s="4" t="s">
        <v>23</v>
      </c>
      <c r="K108" s="10" t="s">
        <v>36</v>
      </c>
      <c r="L108" s="10" t="s">
        <v>134</v>
      </c>
      <c r="M108" s="10" t="s">
        <v>38</v>
      </c>
      <c r="N108" s="10"/>
      <c r="O108" s="26" t="s">
        <v>39</v>
      </c>
      <c r="P108" s="41"/>
      <c r="Q108" s="41"/>
      <c r="R108" s="41"/>
      <c r="S108" s="41"/>
      <c r="T108" s="41"/>
      <c r="U108" s="41"/>
      <c r="V108" s="41"/>
      <c r="W108" s="41"/>
      <c r="X108" s="41"/>
      <c r="Y108" s="41"/>
      <c r="Z108" s="41"/>
      <c r="AA108" s="41"/>
    </row>
    <row r="109" ht="92.4" spans="1:27">
      <c r="A109" s="4" t="s">
        <v>16</v>
      </c>
      <c r="B109" s="10" t="s">
        <v>30</v>
      </c>
      <c r="C109" s="10" t="s">
        <v>294</v>
      </c>
      <c r="D109" s="11" t="s">
        <v>94</v>
      </c>
      <c r="E109" s="11">
        <v>21527</v>
      </c>
      <c r="F109" s="12" t="s">
        <v>295</v>
      </c>
      <c r="G109" s="12" t="s">
        <v>334</v>
      </c>
      <c r="H109" s="10" t="s">
        <v>331</v>
      </c>
      <c r="I109" s="25">
        <v>5000</v>
      </c>
      <c r="J109" s="10" t="s">
        <v>239</v>
      </c>
      <c r="K109" s="10" t="s">
        <v>335</v>
      </c>
      <c r="L109" s="10" t="s">
        <v>134</v>
      </c>
      <c r="M109" s="10" t="s">
        <v>38</v>
      </c>
      <c r="N109" s="10" t="s">
        <v>27</v>
      </c>
      <c r="O109" s="36"/>
      <c r="P109" s="36"/>
      <c r="Q109" s="36"/>
      <c r="R109" s="36"/>
      <c r="S109" s="36"/>
      <c r="T109" s="36"/>
      <c r="U109" s="36"/>
      <c r="V109" s="36"/>
      <c r="W109" s="36"/>
      <c r="X109" s="36"/>
      <c r="Y109" s="36"/>
      <c r="Z109" s="36"/>
      <c r="AA109" s="36"/>
    </row>
    <row r="110" ht="92.4" spans="1:27">
      <c r="A110" s="4" t="s">
        <v>16</v>
      </c>
      <c r="B110" s="10" t="s">
        <v>30</v>
      </c>
      <c r="C110" s="10" t="s">
        <v>294</v>
      </c>
      <c r="D110" s="11" t="s">
        <v>336</v>
      </c>
      <c r="E110" s="11">
        <v>21207</v>
      </c>
      <c r="F110" s="12" t="s">
        <v>337</v>
      </c>
      <c r="G110" s="12" t="s">
        <v>338</v>
      </c>
      <c r="H110" s="10" t="s">
        <v>220</v>
      </c>
      <c r="I110" s="25"/>
      <c r="J110" s="10" t="s">
        <v>27</v>
      </c>
      <c r="K110" s="10" t="s">
        <v>27</v>
      </c>
      <c r="L110" s="10" t="s">
        <v>27</v>
      </c>
      <c r="M110" s="10" t="s">
        <v>38</v>
      </c>
      <c r="N110" s="10" t="s">
        <v>27</v>
      </c>
      <c r="O110" s="36"/>
      <c r="P110" s="36"/>
      <c r="Q110" s="36"/>
      <c r="R110" s="36"/>
      <c r="S110" s="36"/>
      <c r="T110" s="36"/>
      <c r="U110" s="36"/>
      <c r="V110" s="36"/>
      <c r="W110" s="36"/>
      <c r="X110" s="36"/>
      <c r="Y110" s="36"/>
      <c r="Z110" s="36"/>
      <c r="AA110" s="36"/>
    </row>
    <row r="111" ht="92.4" spans="1:27">
      <c r="A111" s="4" t="s">
        <v>16</v>
      </c>
      <c r="B111" s="10" t="s">
        <v>30</v>
      </c>
      <c r="C111" s="10" t="s">
        <v>294</v>
      </c>
      <c r="D111" s="11" t="s">
        <v>336</v>
      </c>
      <c r="E111" s="11">
        <v>21351</v>
      </c>
      <c r="F111" s="12" t="s">
        <v>339</v>
      </c>
      <c r="G111" s="12" t="s">
        <v>340</v>
      </c>
      <c r="H111" s="10" t="s">
        <v>220</v>
      </c>
      <c r="I111" s="25"/>
      <c r="J111" s="10" t="s">
        <v>27</v>
      </c>
      <c r="K111" s="10" t="s">
        <v>27</v>
      </c>
      <c r="L111" s="10" t="s">
        <v>27</v>
      </c>
      <c r="M111" s="10" t="s">
        <v>38</v>
      </c>
      <c r="N111" s="10" t="s">
        <v>27</v>
      </c>
      <c r="O111" s="36"/>
      <c r="P111" s="36"/>
      <c r="Q111" s="36"/>
      <c r="R111" s="36"/>
      <c r="S111" s="36"/>
      <c r="T111" s="36"/>
      <c r="U111" s="36"/>
      <c r="V111" s="36"/>
      <c r="W111" s="36"/>
      <c r="X111" s="36"/>
      <c r="Y111" s="36"/>
      <c r="Z111" s="36"/>
      <c r="AA111" s="36"/>
    </row>
    <row r="112" ht="92.4" spans="1:27">
      <c r="A112" s="4" t="s">
        <v>16</v>
      </c>
      <c r="B112" s="10" t="s">
        <v>30</v>
      </c>
      <c r="C112" s="10" t="s">
        <v>294</v>
      </c>
      <c r="D112" s="11" t="s">
        <v>336</v>
      </c>
      <c r="E112" s="11">
        <v>21154</v>
      </c>
      <c r="F112" s="12" t="s">
        <v>337</v>
      </c>
      <c r="G112" s="12" t="s">
        <v>341</v>
      </c>
      <c r="H112" s="10" t="s">
        <v>220</v>
      </c>
      <c r="I112" s="25"/>
      <c r="J112" s="10" t="s">
        <v>27</v>
      </c>
      <c r="K112" s="10" t="s">
        <v>27</v>
      </c>
      <c r="L112" s="10" t="s">
        <v>27</v>
      </c>
      <c r="M112" s="10" t="s">
        <v>38</v>
      </c>
      <c r="N112" s="10" t="s">
        <v>27</v>
      </c>
      <c r="O112" s="36"/>
      <c r="P112" s="36"/>
      <c r="Q112" s="36"/>
      <c r="R112" s="36"/>
      <c r="S112" s="36"/>
      <c r="T112" s="36"/>
      <c r="U112" s="36"/>
      <c r="V112" s="36"/>
      <c r="W112" s="36"/>
      <c r="X112" s="36"/>
      <c r="Y112" s="36"/>
      <c r="Z112" s="36"/>
      <c r="AA112" s="36"/>
    </row>
    <row r="113" ht="92.4" spans="1:27">
      <c r="A113" s="4" t="s">
        <v>16</v>
      </c>
      <c r="B113" s="10" t="s">
        <v>30</v>
      </c>
      <c r="C113" s="10" t="s">
        <v>294</v>
      </c>
      <c r="D113" s="11" t="s">
        <v>336</v>
      </c>
      <c r="E113" s="11">
        <v>21146</v>
      </c>
      <c r="F113" s="12" t="s">
        <v>337</v>
      </c>
      <c r="G113" s="12" t="s">
        <v>342</v>
      </c>
      <c r="H113" s="10" t="s">
        <v>343</v>
      </c>
      <c r="I113" s="25"/>
      <c r="J113" s="10" t="s">
        <v>27</v>
      </c>
      <c r="K113" s="10" t="s">
        <v>27</v>
      </c>
      <c r="L113" s="10" t="s">
        <v>27</v>
      </c>
      <c r="M113" s="10" t="s">
        <v>38</v>
      </c>
      <c r="N113" s="10" t="s">
        <v>27</v>
      </c>
      <c r="O113" s="36"/>
      <c r="P113" s="36"/>
      <c r="Q113" s="36"/>
      <c r="R113" s="36"/>
      <c r="S113" s="36"/>
      <c r="T113" s="36"/>
      <c r="U113" s="36"/>
      <c r="V113" s="36"/>
      <c r="W113" s="36"/>
      <c r="X113" s="36"/>
      <c r="Y113" s="36"/>
      <c r="Z113" s="36"/>
      <c r="AA113" s="36"/>
    </row>
    <row r="114" ht="92.4" spans="1:27">
      <c r="A114" s="4" t="s">
        <v>16</v>
      </c>
      <c r="B114" s="10" t="s">
        <v>30</v>
      </c>
      <c r="C114" s="10" t="s">
        <v>294</v>
      </c>
      <c r="D114" s="11" t="s">
        <v>336</v>
      </c>
      <c r="E114" s="11">
        <v>21284</v>
      </c>
      <c r="F114" s="12" t="s">
        <v>344</v>
      </c>
      <c r="G114" s="12" t="s">
        <v>345</v>
      </c>
      <c r="H114" s="10" t="s">
        <v>343</v>
      </c>
      <c r="I114" s="25"/>
      <c r="J114" s="10" t="s">
        <v>27</v>
      </c>
      <c r="K114" s="10" t="s">
        <v>27</v>
      </c>
      <c r="L114" s="10" t="s">
        <v>27</v>
      </c>
      <c r="M114" s="10" t="s">
        <v>38</v>
      </c>
      <c r="N114" s="10" t="s">
        <v>27</v>
      </c>
      <c r="O114" s="36"/>
      <c r="P114" s="36"/>
      <c r="Q114" s="36"/>
      <c r="R114" s="36"/>
      <c r="S114" s="36"/>
      <c r="T114" s="36"/>
      <c r="U114" s="36"/>
      <c r="V114" s="36"/>
      <c r="W114" s="36"/>
      <c r="X114" s="36"/>
      <c r="Y114" s="36"/>
      <c r="Z114" s="36"/>
      <c r="AA114" s="36"/>
    </row>
    <row r="115" ht="92.4" spans="1:27">
      <c r="A115" s="4" t="s">
        <v>16</v>
      </c>
      <c r="B115" s="10" t="s">
        <v>30</v>
      </c>
      <c r="C115" s="10" t="s">
        <v>294</v>
      </c>
      <c r="D115" s="11" t="s">
        <v>336</v>
      </c>
      <c r="E115" s="11">
        <v>21295</v>
      </c>
      <c r="F115" s="12" t="s">
        <v>346</v>
      </c>
      <c r="G115" s="12" t="s">
        <v>347</v>
      </c>
      <c r="H115" s="10" t="s">
        <v>343</v>
      </c>
      <c r="I115" s="25"/>
      <c r="J115" s="10" t="s">
        <v>27</v>
      </c>
      <c r="K115" s="10" t="s">
        <v>27</v>
      </c>
      <c r="L115" s="10" t="s">
        <v>27</v>
      </c>
      <c r="M115" s="10" t="s">
        <v>38</v>
      </c>
      <c r="N115" s="10" t="s">
        <v>27</v>
      </c>
      <c r="O115" s="36"/>
      <c r="P115" s="36"/>
      <c r="Q115" s="36"/>
      <c r="R115" s="36"/>
      <c r="S115" s="36"/>
      <c r="T115" s="36"/>
      <c r="U115" s="36"/>
      <c r="V115" s="36"/>
      <c r="W115" s="36"/>
      <c r="X115" s="36"/>
      <c r="Y115" s="36"/>
      <c r="Z115" s="36"/>
      <c r="AA115" s="36"/>
    </row>
    <row r="116" ht="92.4" spans="1:27">
      <c r="A116" s="4" t="s">
        <v>16</v>
      </c>
      <c r="B116" s="10" t="s">
        <v>30</v>
      </c>
      <c r="C116" s="10" t="s">
        <v>294</v>
      </c>
      <c r="D116" s="11" t="s">
        <v>336</v>
      </c>
      <c r="E116" s="11">
        <v>21285</v>
      </c>
      <c r="F116" s="12" t="s">
        <v>346</v>
      </c>
      <c r="G116" s="12" t="s">
        <v>348</v>
      </c>
      <c r="H116" s="10" t="s">
        <v>343</v>
      </c>
      <c r="I116" s="25"/>
      <c r="J116" s="10" t="s">
        <v>27</v>
      </c>
      <c r="K116" s="10" t="s">
        <v>27</v>
      </c>
      <c r="L116" s="10" t="s">
        <v>27</v>
      </c>
      <c r="M116" s="10" t="s">
        <v>38</v>
      </c>
      <c r="N116" s="10" t="s">
        <v>27</v>
      </c>
      <c r="O116" s="36"/>
      <c r="P116" s="36"/>
      <c r="Q116" s="36"/>
      <c r="R116" s="36"/>
      <c r="S116" s="36"/>
      <c r="T116" s="36"/>
      <c r="U116" s="36"/>
      <c r="V116" s="36"/>
      <c r="W116" s="36"/>
      <c r="X116" s="36"/>
      <c r="Y116" s="36"/>
      <c r="Z116" s="36"/>
      <c r="AA116" s="36"/>
    </row>
    <row r="117" ht="92.4" spans="1:27">
      <c r="A117" s="4" t="s">
        <v>16</v>
      </c>
      <c r="B117" s="10" t="s">
        <v>30</v>
      </c>
      <c r="C117" s="10" t="s">
        <v>294</v>
      </c>
      <c r="D117" s="11" t="s">
        <v>336</v>
      </c>
      <c r="E117" s="11">
        <v>21176</v>
      </c>
      <c r="F117" s="12" t="s">
        <v>339</v>
      </c>
      <c r="G117" s="12" t="s">
        <v>349</v>
      </c>
      <c r="H117" s="10" t="s">
        <v>220</v>
      </c>
      <c r="I117" s="25"/>
      <c r="J117" s="10" t="s">
        <v>27</v>
      </c>
      <c r="K117" s="10" t="s">
        <v>27</v>
      </c>
      <c r="L117" s="10" t="s">
        <v>27</v>
      </c>
      <c r="M117" s="10" t="s">
        <v>38</v>
      </c>
      <c r="N117" s="10" t="s">
        <v>27</v>
      </c>
      <c r="O117" s="36"/>
      <c r="P117" s="36"/>
      <c r="Q117" s="36"/>
      <c r="R117" s="36"/>
      <c r="S117" s="36"/>
      <c r="T117" s="36"/>
      <c r="U117" s="36"/>
      <c r="V117" s="36"/>
      <c r="W117" s="36"/>
      <c r="X117" s="36"/>
      <c r="Y117" s="36"/>
      <c r="Z117" s="36"/>
      <c r="AA117" s="36"/>
    </row>
    <row r="118" ht="92.4" spans="1:27">
      <c r="A118" s="4" t="s">
        <v>16</v>
      </c>
      <c r="B118" s="10" t="s">
        <v>30</v>
      </c>
      <c r="C118" s="10" t="s">
        <v>294</v>
      </c>
      <c r="D118" s="11" t="s">
        <v>350</v>
      </c>
      <c r="E118" s="11">
        <v>21224</v>
      </c>
      <c r="F118" s="12" t="s">
        <v>351</v>
      </c>
      <c r="G118" s="12" t="s">
        <v>352</v>
      </c>
      <c r="H118" s="10" t="s">
        <v>353</v>
      </c>
      <c r="I118" s="25"/>
      <c r="J118" s="10" t="s">
        <v>27</v>
      </c>
      <c r="K118" s="10" t="s">
        <v>27</v>
      </c>
      <c r="L118" s="10" t="s">
        <v>27</v>
      </c>
      <c r="M118" s="10" t="s">
        <v>38</v>
      </c>
      <c r="N118" s="10" t="s">
        <v>27</v>
      </c>
      <c r="O118" s="36"/>
      <c r="P118" s="36"/>
      <c r="Q118" s="36"/>
      <c r="R118" s="36"/>
      <c r="S118" s="36"/>
      <c r="T118" s="36"/>
      <c r="U118" s="36"/>
      <c r="V118" s="36"/>
      <c r="W118" s="36"/>
      <c r="X118" s="36"/>
      <c r="Y118" s="36"/>
      <c r="Z118" s="36"/>
      <c r="AA118" s="36"/>
    </row>
    <row r="119" ht="79.2" spans="1:27">
      <c r="A119" s="4" t="s">
        <v>16</v>
      </c>
      <c r="B119" s="10" t="s">
        <v>30</v>
      </c>
      <c r="C119" s="10" t="s">
        <v>294</v>
      </c>
      <c r="D119" s="11" t="s">
        <v>350</v>
      </c>
      <c r="E119" s="11">
        <v>21226</v>
      </c>
      <c r="F119" s="12" t="s">
        <v>354</v>
      </c>
      <c r="G119" s="12" t="s">
        <v>355</v>
      </c>
      <c r="H119" s="10" t="s">
        <v>353</v>
      </c>
      <c r="I119" s="25"/>
      <c r="J119" s="10" t="s">
        <v>27</v>
      </c>
      <c r="K119" s="10" t="s">
        <v>27</v>
      </c>
      <c r="L119" s="10" t="s">
        <v>27</v>
      </c>
      <c r="M119" s="10" t="s">
        <v>38</v>
      </c>
      <c r="N119" s="10" t="s">
        <v>27</v>
      </c>
      <c r="O119" s="36"/>
      <c r="P119" s="36"/>
      <c r="Q119" s="36"/>
      <c r="R119" s="36"/>
      <c r="S119" s="36"/>
      <c r="T119" s="36"/>
      <c r="U119" s="36"/>
      <c r="V119" s="36"/>
      <c r="W119" s="36"/>
      <c r="X119" s="36"/>
      <c r="Y119" s="36"/>
      <c r="Z119" s="36"/>
      <c r="AA119" s="36"/>
    </row>
    <row r="120" ht="92.4" spans="1:27">
      <c r="A120" s="4" t="s">
        <v>16</v>
      </c>
      <c r="B120" s="10" t="s">
        <v>30</v>
      </c>
      <c r="C120" s="10" t="s">
        <v>294</v>
      </c>
      <c r="D120" s="11" t="s">
        <v>350</v>
      </c>
      <c r="E120" s="11">
        <v>21223</v>
      </c>
      <c r="F120" s="12" t="s">
        <v>356</v>
      </c>
      <c r="G120" s="12" t="s">
        <v>357</v>
      </c>
      <c r="H120" s="10" t="s">
        <v>358</v>
      </c>
      <c r="I120" s="25"/>
      <c r="J120" s="10" t="s">
        <v>27</v>
      </c>
      <c r="K120" s="10" t="s">
        <v>27</v>
      </c>
      <c r="L120" s="10" t="s">
        <v>27</v>
      </c>
      <c r="M120" s="10" t="s">
        <v>38</v>
      </c>
      <c r="N120" s="10" t="s">
        <v>27</v>
      </c>
      <c r="O120" s="36"/>
      <c r="P120" s="36"/>
      <c r="Q120" s="36"/>
      <c r="R120" s="36"/>
      <c r="S120" s="36"/>
      <c r="T120" s="36"/>
      <c r="U120" s="36"/>
      <c r="V120" s="36"/>
      <c r="W120" s="36"/>
      <c r="X120" s="36"/>
      <c r="Y120" s="36"/>
      <c r="Z120" s="36"/>
      <c r="AA120" s="36"/>
    </row>
    <row r="121" ht="79.2" spans="1:27">
      <c r="A121" s="4" t="s">
        <v>16</v>
      </c>
      <c r="B121" s="10" t="s">
        <v>30</v>
      </c>
      <c r="C121" s="10" t="s">
        <v>294</v>
      </c>
      <c r="D121" s="11" t="s">
        <v>350</v>
      </c>
      <c r="E121" s="11">
        <v>21225</v>
      </c>
      <c r="F121" s="12" t="s">
        <v>359</v>
      </c>
      <c r="G121" s="12" t="s">
        <v>360</v>
      </c>
      <c r="H121" s="10" t="s">
        <v>358</v>
      </c>
      <c r="I121" s="25"/>
      <c r="J121" s="10" t="s">
        <v>27</v>
      </c>
      <c r="K121" s="10" t="s">
        <v>27</v>
      </c>
      <c r="L121" s="10" t="s">
        <v>27</v>
      </c>
      <c r="M121" s="10" t="s">
        <v>38</v>
      </c>
      <c r="N121" s="10" t="s">
        <v>27</v>
      </c>
      <c r="O121" s="36"/>
      <c r="P121" s="36"/>
      <c r="Q121" s="36"/>
      <c r="R121" s="36"/>
      <c r="S121" s="36"/>
      <c r="T121" s="36"/>
      <c r="U121" s="36"/>
      <c r="V121" s="36"/>
      <c r="W121" s="36"/>
      <c r="X121" s="36"/>
      <c r="Y121" s="36"/>
      <c r="Z121" s="36"/>
      <c r="AA121" s="36"/>
    </row>
    <row r="122" ht="66" spans="1:27">
      <c r="A122" s="4" t="s">
        <v>16</v>
      </c>
      <c r="B122" s="10" t="s">
        <v>30</v>
      </c>
      <c r="C122" s="10" t="s">
        <v>294</v>
      </c>
      <c r="D122" s="11" t="s">
        <v>361</v>
      </c>
      <c r="E122" s="11">
        <v>21227</v>
      </c>
      <c r="F122" s="12" t="s">
        <v>362</v>
      </c>
      <c r="G122" s="12" t="s">
        <v>363</v>
      </c>
      <c r="H122" s="10" t="s">
        <v>364</v>
      </c>
      <c r="I122" s="25"/>
      <c r="J122" s="10" t="s">
        <v>27</v>
      </c>
      <c r="K122" s="10" t="s">
        <v>27</v>
      </c>
      <c r="L122" s="10" t="s">
        <v>27</v>
      </c>
      <c r="M122" s="10" t="s">
        <v>38</v>
      </c>
      <c r="N122" s="10" t="s">
        <v>27</v>
      </c>
      <c r="O122" s="36"/>
      <c r="P122" s="36"/>
      <c r="Q122" s="36"/>
      <c r="R122" s="36"/>
      <c r="S122" s="36"/>
      <c r="T122" s="36"/>
      <c r="U122" s="36"/>
      <c r="V122" s="36"/>
      <c r="W122" s="36"/>
      <c r="X122" s="36"/>
      <c r="Y122" s="36"/>
      <c r="Z122" s="36"/>
      <c r="AA122" s="36"/>
    </row>
    <row r="123" ht="79.2" spans="1:27">
      <c r="A123" s="4" t="s">
        <v>16</v>
      </c>
      <c r="B123" s="10" t="s">
        <v>30</v>
      </c>
      <c r="C123" s="10" t="s">
        <v>294</v>
      </c>
      <c r="D123" s="11" t="s">
        <v>365</v>
      </c>
      <c r="E123" s="11">
        <v>21228</v>
      </c>
      <c r="F123" s="12" t="s">
        <v>366</v>
      </c>
      <c r="G123" s="12" t="s">
        <v>363</v>
      </c>
      <c r="H123" s="10" t="s">
        <v>364</v>
      </c>
      <c r="I123" s="25"/>
      <c r="J123" s="10" t="s">
        <v>27</v>
      </c>
      <c r="K123" s="10" t="s">
        <v>27</v>
      </c>
      <c r="L123" s="10" t="s">
        <v>27</v>
      </c>
      <c r="M123" s="10" t="s">
        <v>38</v>
      </c>
      <c r="N123" s="10" t="s">
        <v>27</v>
      </c>
      <c r="O123" s="36"/>
      <c r="P123" s="36"/>
      <c r="Q123" s="36"/>
      <c r="R123" s="36"/>
      <c r="S123" s="36"/>
      <c r="T123" s="36"/>
      <c r="U123" s="36"/>
      <c r="V123" s="36"/>
      <c r="W123" s="36"/>
      <c r="X123" s="36"/>
      <c r="Y123" s="36"/>
      <c r="Z123" s="36"/>
      <c r="AA123" s="36"/>
    </row>
    <row r="124" ht="105.6" spans="1:27">
      <c r="A124" s="4" t="s">
        <v>16</v>
      </c>
      <c r="B124" s="10" t="s">
        <v>30</v>
      </c>
      <c r="C124" s="10" t="s">
        <v>294</v>
      </c>
      <c r="D124" s="11" t="s">
        <v>367</v>
      </c>
      <c r="E124" s="11">
        <v>21229</v>
      </c>
      <c r="F124" s="12" t="s">
        <v>368</v>
      </c>
      <c r="G124" s="12" t="s">
        <v>369</v>
      </c>
      <c r="H124" s="10" t="s">
        <v>364</v>
      </c>
      <c r="I124" s="25"/>
      <c r="J124" s="10" t="s">
        <v>27</v>
      </c>
      <c r="K124" s="10" t="s">
        <v>27</v>
      </c>
      <c r="L124" s="10" t="s">
        <v>27</v>
      </c>
      <c r="M124" s="10" t="s">
        <v>38</v>
      </c>
      <c r="N124" s="10" t="s">
        <v>27</v>
      </c>
      <c r="O124" s="36"/>
      <c r="P124" s="36"/>
      <c r="Q124" s="36"/>
      <c r="R124" s="36"/>
      <c r="S124" s="36"/>
      <c r="T124" s="36"/>
      <c r="U124" s="36"/>
      <c r="V124" s="36"/>
      <c r="W124" s="36"/>
      <c r="X124" s="36"/>
      <c r="Y124" s="36"/>
      <c r="Z124" s="36"/>
      <c r="AA124" s="36"/>
    </row>
    <row r="125" ht="66" spans="1:27">
      <c r="A125" s="4" t="s">
        <v>16</v>
      </c>
      <c r="B125" s="10" t="s">
        <v>30</v>
      </c>
      <c r="C125" s="10" t="s">
        <v>294</v>
      </c>
      <c r="D125" s="11" t="s">
        <v>370</v>
      </c>
      <c r="E125" s="11">
        <v>21230</v>
      </c>
      <c r="F125" s="12" t="s">
        <v>371</v>
      </c>
      <c r="G125" s="12" t="s">
        <v>372</v>
      </c>
      <c r="H125" s="10" t="s">
        <v>364</v>
      </c>
      <c r="I125" s="25"/>
      <c r="J125" s="10" t="s">
        <v>27</v>
      </c>
      <c r="K125" s="10" t="s">
        <v>27</v>
      </c>
      <c r="L125" s="10" t="s">
        <v>27</v>
      </c>
      <c r="M125" s="10" t="s">
        <v>38</v>
      </c>
      <c r="N125" s="10" t="s">
        <v>27</v>
      </c>
      <c r="O125" s="36"/>
      <c r="P125" s="36"/>
      <c r="Q125" s="36"/>
      <c r="R125" s="36"/>
      <c r="S125" s="36"/>
      <c r="T125" s="36"/>
      <c r="U125" s="36"/>
      <c r="V125" s="36"/>
      <c r="W125" s="36"/>
      <c r="X125" s="36"/>
      <c r="Y125" s="36"/>
      <c r="Z125" s="36"/>
      <c r="AA125" s="36"/>
    </row>
    <row r="126" ht="66" spans="1:27">
      <c r="A126" s="4" t="s">
        <v>16</v>
      </c>
      <c r="B126" s="10" t="s">
        <v>30</v>
      </c>
      <c r="C126" s="10" t="s">
        <v>294</v>
      </c>
      <c r="D126" s="11" t="s">
        <v>373</v>
      </c>
      <c r="E126" s="11">
        <v>21231</v>
      </c>
      <c r="F126" s="12" t="s">
        <v>374</v>
      </c>
      <c r="G126" s="12" t="s">
        <v>375</v>
      </c>
      <c r="H126" s="10" t="s">
        <v>376</v>
      </c>
      <c r="I126" s="25"/>
      <c r="J126" s="10" t="s">
        <v>27</v>
      </c>
      <c r="K126" s="10" t="s">
        <v>27</v>
      </c>
      <c r="L126" s="10" t="s">
        <v>27</v>
      </c>
      <c r="M126" s="10" t="s">
        <v>38</v>
      </c>
      <c r="N126" s="10" t="s">
        <v>27</v>
      </c>
      <c r="O126" s="36"/>
      <c r="P126" s="36"/>
      <c r="Q126" s="36"/>
      <c r="R126" s="36"/>
      <c r="S126" s="36"/>
      <c r="T126" s="36"/>
      <c r="U126" s="36"/>
      <c r="V126" s="36"/>
      <c r="W126" s="36"/>
      <c r="X126" s="36"/>
      <c r="Y126" s="36"/>
      <c r="Z126" s="36"/>
      <c r="AA126" s="36"/>
    </row>
    <row r="127" ht="66" spans="1:27">
      <c r="A127" s="4" t="s">
        <v>16</v>
      </c>
      <c r="B127" s="10" t="s">
        <v>30</v>
      </c>
      <c r="C127" s="10" t="s">
        <v>294</v>
      </c>
      <c r="D127" s="11" t="s">
        <v>377</v>
      </c>
      <c r="E127" s="11">
        <v>21232</v>
      </c>
      <c r="F127" s="12" t="s">
        <v>378</v>
      </c>
      <c r="G127" s="12" t="s">
        <v>379</v>
      </c>
      <c r="H127" s="10" t="s">
        <v>380</v>
      </c>
      <c r="I127" s="25"/>
      <c r="J127" s="10" t="s">
        <v>27</v>
      </c>
      <c r="K127" s="10" t="s">
        <v>27</v>
      </c>
      <c r="L127" s="10" t="s">
        <v>27</v>
      </c>
      <c r="M127" s="10" t="s">
        <v>38</v>
      </c>
      <c r="N127" s="10" t="s">
        <v>27</v>
      </c>
      <c r="O127" s="36"/>
      <c r="P127" s="36"/>
      <c r="Q127" s="36"/>
      <c r="R127" s="36"/>
      <c r="S127" s="36"/>
      <c r="T127" s="36"/>
      <c r="U127" s="36"/>
      <c r="V127" s="36"/>
      <c r="W127" s="36"/>
      <c r="X127" s="36"/>
      <c r="Y127" s="36"/>
      <c r="Z127" s="36"/>
      <c r="AA127" s="36"/>
    </row>
    <row r="128" ht="92.4" spans="1:27">
      <c r="A128" s="4" t="s">
        <v>16</v>
      </c>
      <c r="B128" s="10" t="s">
        <v>30</v>
      </c>
      <c r="C128" s="10" t="s">
        <v>294</v>
      </c>
      <c r="D128" s="11" t="s">
        <v>377</v>
      </c>
      <c r="E128" s="11">
        <v>21239</v>
      </c>
      <c r="F128" s="12" t="s">
        <v>381</v>
      </c>
      <c r="G128" s="12" t="s">
        <v>382</v>
      </c>
      <c r="H128" s="10" t="s">
        <v>380</v>
      </c>
      <c r="I128" s="25"/>
      <c r="J128" s="10" t="s">
        <v>27</v>
      </c>
      <c r="K128" s="10" t="s">
        <v>27</v>
      </c>
      <c r="L128" s="10" t="s">
        <v>27</v>
      </c>
      <c r="M128" s="10" t="s">
        <v>38</v>
      </c>
      <c r="N128" s="10" t="s">
        <v>27</v>
      </c>
      <c r="O128" s="36"/>
      <c r="P128" s="36"/>
      <c r="Q128" s="36"/>
      <c r="R128" s="36"/>
      <c r="S128" s="36"/>
      <c r="T128" s="36"/>
      <c r="U128" s="36"/>
      <c r="V128" s="36"/>
      <c r="W128" s="36"/>
      <c r="X128" s="36"/>
      <c r="Y128" s="36"/>
      <c r="Z128" s="36"/>
      <c r="AA128" s="36"/>
    </row>
    <row r="129" ht="92.4" spans="1:27">
      <c r="A129" s="4" t="s">
        <v>16</v>
      </c>
      <c r="B129" s="10" t="s">
        <v>30</v>
      </c>
      <c r="C129" s="10" t="s">
        <v>294</v>
      </c>
      <c r="D129" s="11" t="s">
        <v>377</v>
      </c>
      <c r="E129" s="11">
        <v>21238</v>
      </c>
      <c r="F129" s="12" t="s">
        <v>383</v>
      </c>
      <c r="G129" s="12" t="s">
        <v>384</v>
      </c>
      <c r="H129" s="10" t="s">
        <v>380</v>
      </c>
      <c r="I129" s="25"/>
      <c r="J129" s="10" t="s">
        <v>27</v>
      </c>
      <c r="K129" s="10" t="s">
        <v>27</v>
      </c>
      <c r="L129" s="10" t="s">
        <v>27</v>
      </c>
      <c r="M129" s="10" t="s">
        <v>38</v>
      </c>
      <c r="N129" s="10" t="s">
        <v>27</v>
      </c>
      <c r="O129" s="36"/>
      <c r="P129" s="36"/>
      <c r="Q129" s="36"/>
      <c r="R129" s="36"/>
      <c r="S129" s="36"/>
      <c r="T129" s="36"/>
      <c r="U129" s="36"/>
      <c r="V129" s="36"/>
      <c r="W129" s="36"/>
      <c r="X129" s="36"/>
      <c r="Y129" s="36"/>
      <c r="Z129" s="36"/>
      <c r="AA129" s="36"/>
    </row>
    <row r="130" ht="79.2" spans="1:27">
      <c r="A130" s="4" t="s">
        <v>16</v>
      </c>
      <c r="B130" s="10" t="s">
        <v>30</v>
      </c>
      <c r="C130" s="10" t="s">
        <v>294</v>
      </c>
      <c r="D130" s="11" t="s">
        <v>377</v>
      </c>
      <c r="E130" s="11">
        <v>21237</v>
      </c>
      <c r="F130" s="12" t="s">
        <v>385</v>
      </c>
      <c r="G130" s="12" t="s">
        <v>386</v>
      </c>
      <c r="H130" s="10" t="s">
        <v>380</v>
      </c>
      <c r="I130" s="25"/>
      <c r="J130" s="10" t="s">
        <v>27</v>
      </c>
      <c r="K130" s="10" t="s">
        <v>27</v>
      </c>
      <c r="L130" s="10" t="s">
        <v>27</v>
      </c>
      <c r="M130" s="10" t="s">
        <v>38</v>
      </c>
      <c r="N130" s="10" t="s">
        <v>27</v>
      </c>
      <c r="O130" s="36"/>
      <c r="P130" s="36"/>
      <c r="Q130" s="36"/>
      <c r="R130" s="36"/>
      <c r="S130" s="36"/>
      <c r="T130" s="36"/>
      <c r="U130" s="36"/>
      <c r="V130" s="36"/>
      <c r="W130" s="36"/>
      <c r="X130" s="36"/>
      <c r="Y130" s="36"/>
      <c r="Z130" s="36"/>
      <c r="AA130" s="36"/>
    </row>
    <row r="131" ht="66" spans="1:27">
      <c r="A131" s="4" t="s">
        <v>16</v>
      </c>
      <c r="B131" s="10" t="s">
        <v>30</v>
      </c>
      <c r="C131" s="10" t="s">
        <v>294</v>
      </c>
      <c r="D131" s="11" t="s">
        <v>377</v>
      </c>
      <c r="E131" s="11">
        <v>21235</v>
      </c>
      <c r="F131" s="12" t="s">
        <v>387</v>
      </c>
      <c r="G131" s="12" t="s">
        <v>388</v>
      </c>
      <c r="H131" s="10" t="s">
        <v>380</v>
      </c>
      <c r="I131" s="25"/>
      <c r="J131" s="10" t="s">
        <v>27</v>
      </c>
      <c r="K131" s="10" t="s">
        <v>27</v>
      </c>
      <c r="L131" s="10" t="s">
        <v>27</v>
      </c>
      <c r="M131" s="10" t="s">
        <v>38</v>
      </c>
      <c r="N131" s="10" t="s">
        <v>27</v>
      </c>
      <c r="O131" s="36"/>
      <c r="P131" s="36"/>
      <c r="Q131" s="36"/>
      <c r="R131" s="36"/>
      <c r="S131" s="36"/>
      <c r="T131" s="36"/>
      <c r="U131" s="36"/>
      <c r="V131" s="36"/>
      <c r="W131" s="36"/>
      <c r="X131" s="36"/>
      <c r="Y131" s="36"/>
      <c r="Z131" s="36"/>
      <c r="AA131" s="36"/>
    </row>
    <row r="132" ht="66" spans="1:27">
      <c r="A132" s="4" t="s">
        <v>16</v>
      </c>
      <c r="B132" s="10" t="s">
        <v>30</v>
      </c>
      <c r="C132" s="10" t="s">
        <v>294</v>
      </c>
      <c r="D132" s="11" t="s">
        <v>377</v>
      </c>
      <c r="E132" s="11">
        <v>21233</v>
      </c>
      <c r="F132" s="12" t="s">
        <v>378</v>
      </c>
      <c r="G132" s="12" t="s">
        <v>389</v>
      </c>
      <c r="H132" s="10" t="s">
        <v>380</v>
      </c>
      <c r="I132" s="25"/>
      <c r="J132" s="10" t="s">
        <v>27</v>
      </c>
      <c r="K132" s="10" t="s">
        <v>27</v>
      </c>
      <c r="L132" s="10" t="s">
        <v>27</v>
      </c>
      <c r="M132" s="10" t="s">
        <v>38</v>
      </c>
      <c r="N132" s="10" t="s">
        <v>27</v>
      </c>
      <c r="O132" s="36"/>
      <c r="P132" s="36"/>
      <c r="Q132" s="36"/>
      <c r="R132" s="36"/>
      <c r="S132" s="36"/>
      <c r="T132" s="36"/>
      <c r="U132" s="36"/>
      <c r="V132" s="36"/>
      <c r="W132" s="36"/>
      <c r="X132" s="36"/>
      <c r="Y132" s="36"/>
      <c r="Z132" s="36"/>
      <c r="AA132" s="36"/>
    </row>
    <row r="133" ht="79.2" spans="1:27">
      <c r="A133" s="4" t="s">
        <v>16</v>
      </c>
      <c r="B133" s="10" t="s">
        <v>30</v>
      </c>
      <c r="C133" s="10" t="s">
        <v>294</v>
      </c>
      <c r="D133" s="11" t="s">
        <v>377</v>
      </c>
      <c r="E133" s="11">
        <v>21236</v>
      </c>
      <c r="F133" s="12" t="s">
        <v>390</v>
      </c>
      <c r="G133" s="12" t="s">
        <v>391</v>
      </c>
      <c r="H133" s="10" t="s">
        <v>380</v>
      </c>
      <c r="I133" s="25"/>
      <c r="J133" s="10" t="s">
        <v>27</v>
      </c>
      <c r="K133" s="10" t="s">
        <v>27</v>
      </c>
      <c r="L133" s="10" t="s">
        <v>27</v>
      </c>
      <c r="M133" s="10" t="s">
        <v>38</v>
      </c>
      <c r="N133" s="10" t="s">
        <v>27</v>
      </c>
      <c r="O133" s="36"/>
      <c r="P133" s="36"/>
      <c r="Q133" s="36"/>
      <c r="R133" s="36"/>
      <c r="S133" s="36"/>
      <c r="T133" s="36"/>
      <c r="U133" s="36"/>
      <c r="V133" s="36"/>
      <c r="W133" s="36"/>
      <c r="X133" s="36"/>
      <c r="Y133" s="36"/>
      <c r="Z133" s="36"/>
      <c r="AA133" s="36"/>
    </row>
    <row r="134" ht="66" spans="1:27">
      <c r="A134" s="4" t="s">
        <v>16</v>
      </c>
      <c r="B134" s="10" t="s">
        <v>30</v>
      </c>
      <c r="C134" s="10" t="s">
        <v>294</v>
      </c>
      <c r="D134" s="11" t="s">
        <v>392</v>
      </c>
      <c r="E134" s="11">
        <v>21241</v>
      </c>
      <c r="F134" s="12" t="s">
        <v>393</v>
      </c>
      <c r="G134" s="12" t="s">
        <v>394</v>
      </c>
      <c r="H134" s="10" t="s">
        <v>300</v>
      </c>
      <c r="I134" s="25"/>
      <c r="J134" s="10" t="s">
        <v>27</v>
      </c>
      <c r="K134" s="10" t="s">
        <v>27</v>
      </c>
      <c r="L134" s="10" t="s">
        <v>27</v>
      </c>
      <c r="M134" s="10" t="s">
        <v>38</v>
      </c>
      <c r="N134" s="10" t="s">
        <v>27</v>
      </c>
      <c r="O134" s="36"/>
      <c r="P134" s="36"/>
      <c r="Q134" s="36"/>
      <c r="R134" s="36"/>
      <c r="S134" s="36"/>
      <c r="T134" s="36"/>
      <c r="U134" s="36"/>
      <c r="V134" s="36"/>
      <c r="W134" s="36"/>
      <c r="X134" s="36"/>
      <c r="Y134" s="36"/>
      <c r="Z134" s="36"/>
      <c r="AA134" s="36"/>
    </row>
    <row r="135" ht="66" spans="1:27">
      <c r="A135" s="4" t="s">
        <v>16</v>
      </c>
      <c r="B135" s="10" t="s">
        <v>30</v>
      </c>
      <c r="C135" s="10" t="s">
        <v>294</v>
      </c>
      <c r="D135" s="11" t="s">
        <v>392</v>
      </c>
      <c r="E135" s="11">
        <v>21240</v>
      </c>
      <c r="F135" s="12" t="s">
        <v>395</v>
      </c>
      <c r="G135" s="12" t="s">
        <v>396</v>
      </c>
      <c r="H135" s="10" t="s">
        <v>397</v>
      </c>
      <c r="I135" s="25"/>
      <c r="J135" s="10" t="s">
        <v>27</v>
      </c>
      <c r="K135" s="10" t="s">
        <v>27</v>
      </c>
      <c r="L135" s="10" t="s">
        <v>27</v>
      </c>
      <c r="M135" s="10" t="s">
        <v>38</v>
      </c>
      <c r="N135" s="10" t="s">
        <v>27</v>
      </c>
      <c r="O135" s="36"/>
      <c r="P135" s="36"/>
      <c r="Q135" s="36"/>
      <c r="R135" s="36"/>
      <c r="S135" s="36"/>
      <c r="T135" s="36"/>
      <c r="U135" s="36"/>
      <c r="V135" s="36"/>
      <c r="W135" s="36"/>
      <c r="X135" s="36"/>
      <c r="Y135" s="36"/>
      <c r="Z135" s="36"/>
      <c r="AA135" s="36"/>
    </row>
    <row r="136" ht="66" spans="1:27">
      <c r="A136" s="4" t="s">
        <v>16</v>
      </c>
      <c r="B136" s="10" t="s">
        <v>30</v>
      </c>
      <c r="C136" s="10" t="s">
        <v>294</v>
      </c>
      <c r="D136" s="11" t="s">
        <v>392</v>
      </c>
      <c r="E136" s="11">
        <v>21242</v>
      </c>
      <c r="F136" s="12" t="s">
        <v>398</v>
      </c>
      <c r="G136" s="12" t="s">
        <v>399</v>
      </c>
      <c r="H136" s="10" t="s">
        <v>300</v>
      </c>
      <c r="I136" s="25"/>
      <c r="J136" s="10" t="s">
        <v>27</v>
      </c>
      <c r="K136" s="10" t="s">
        <v>27</v>
      </c>
      <c r="L136" s="10" t="s">
        <v>27</v>
      </c>
      <c r="M136" s="10" t="s">
        <v>38</v>
      </c>
      <c r="N136" s="10" t="s">
        <v>27</v>
      </c>
      <c r="O136" s="36"/>
      <c r="P136" s="36"/>
      <c r="Q136" s="36"/>
      <c r="R136" s="36"/>
      <c r="S136" s="36"/>
      <c r="T136" s="36"/>
      <c r="U136" s="36"/>
      <c r="V136" s="36"/>
      <c r="W136" s="36"/>
      <c r="X136" s="36"/>
      <c r="Y136" s="36"/>
      <c r="Z136" s="36"/>
      <c r="AA136" s="36"/>
    </row>
    <row r="137" ht="79.2" spans="1:27">
      <c r="A137" s="4" t="s">
        <v>16</v>
      </c>
      <c r="B137" s="10" t="s">
        <v>30</v>
      </c>
      <c r="C137" s="10" t="s">
        <v>294</v>
      </c>
      <c r="D137" s="11" t="s">
        <v>40</v>
      </c>
      <c r="E137" s="11">
        <v>21245</v>
      </c>
      <c r="F137" s="12" t="s">
        <v>307</v>
      </c>
      <c r="G137" s="12" t="s">
        <v>400</v>
      </c>
      <c r="H137" s="10" t="s">
        <v>401</v>
      </c>
      <c r="I137" s="25"/>
      <c r="J137" s="10" t="s">
        <v>27</v>
      </c>
      <c r="K137" s="10" t="s">
        <v>27</v>
      </c>
      <c r="L137" s="10" t="s">
        <v>27</v>
      </c>
      <c r="M137" s="10" t="s">
        <v>38</v>
      </c>
      <c r="N137" s="10" t="s">
        <v>27</v>
      </c>
      <c r="O137" s="36"/>
      <c r="P137" s="36"/>
      <c r="Q137" s="36"/>
      <c r="R137" s="36"/>
      <c r="S137" s="36"/>
      <c r="T137" s="36"/>
      <c r="U137" s="36"/>
      <c r="V137" s="36"/>
      <c r="W137" s="36"/>
      <c r="X137" s="36"/>
      <c r="Y137" s="36"/>
      <c r="Z137" s="36"/>
      <c r="AA137" s="36"/>
    </row>
    <row r="138" ht="79.2" spans="1:27">
      <c r="A138" s="4" t="s">
        <v>16</v>
      </c>
      <c r="B138" s="10" t="s">
        <v>30</v>
      </c>
      <c r="C138" s="10" t="s">
        <v>294</v>
      </c>
      <c r="D138" s="11" t="s">
        <v>40</v>
      </c>
      <c r="E138" s="11">
        <v>21255</v>
      </c>
      <c r="F138" s="12" t="s">
        <v>402</v>
      </c>
      <c r="G138" s="12" t="s">
        <v>403</v>
      </c>
      <c r="H138" s="10" t="s">
        <v>404</v>
      </c>
      <c r="I138" s="25"/>
      <c r="J138" s="10" t="s">
        <v>27</v>
      </c>
      <c r="K138" s="10" t="s">
        <v>27</v>
      </c>
      <c r="L138" s="10" t="s">
        <v>27</v>
      </c>
      <c r="M138" s="10" t="s">
        <v>38</v>
      </c>
      <c r="N138" s="10" t="s">
        <v>27</v>
      </c>
      <c r="O138" s="36"/>
      <c r="P138" s="36"/>
      <c r="Q138" s="36"/>
      <c r="R138" s="36"/>
      <c r="S138" s="36"/>
      <c r="T138" s="36"/>
      <c r="U138" s="36"/>
      <c r="V138" s="36"/>
      <c r="W138" s="36"/>
      <c r="X138" s="36"/>
      <c r="Y138" s="36"/>
      <c r="Z138" s="36"/>
      <c r="AA138" s="36"/>
    </row>
    <row r="139" ht="79.2" spans="1:27">
      <c r="A139" s="4" t="s">
        <v>16</v>
      </c>
      <c r="B139" s="10" t="s">
        <v>30</v>
      </c>
      <c r="C139" s="10" t="s">
        <v>294</v>
      </c>
      <c r="D139" s="11" t="s">
        <v>40</v>
      </c>
      <c r="E139" s="11">
        <v>21247</v>
      </c>
      <c r="F139" s="12" t="s">
        <v>307</v>
      </c>
      <c r="G139" s="12" t="s">
        <v>405</v>
      </c>
      <c r="H139" s="10" t="s">
        <v>300</v>
      </c>
      <c r="I139" s="25"/>
      <c r="J139" s="10" t="s">
        <v>27</v>
      </c>
      <c r="K139" s="10" t="s">
        <v>27</v>
      </c>
      <c r="L139" s="10" t="s">
        <v>27</v>
      </c>
      <c r="M139" s="10" t="s">
        <v>38</v>
      </c>
      <c r="N139" s="10" t="s">
        <v>27</v>
      </c>
      <c r="O139" s="36"/>
      <c r="P139" s="36"/>
      <c r="Q139" s="36"/>
      <c r="R139" s="36"/>
      <c r="S139" s="36"/>
      <c r="T139" s="36"/>
      <c r="U139" s="36"/>
      <c r="V139" s="36"/>
      <c r="W139" s="36"/>
      <c r="X139" s="36"/>
      <c r="Y139" s="36"/>
      <c r="Z139" s="36"/>
      <c r="AA139" s="36"/>
    </row>
    <row r="140" ht="66" spans="1:27">
      <c r="A140" s="4" t="s">
        <v>16</v>
      </c>
      <c r="B140" s="10" t="s">
        <v>30</v>
      </c>
      <c r="C140" s="10" t="s">
        <v>294</v>
      </c>
      <c r="D140" s="11" t="s">
        <v>40</v>
      </c>
      <c r="E140" s="11">
        <v>21265</v>
      </c>
      <c r="F140" s="12" t="s">
        <v>319</v>
      </c>
      <c r="G140" s="12" t="s">
        <v>406</v>
      </c>
      <c r="H140" s="10" t="s">
        <v>300</v>
      </c>
      <c r="I140" s="25"/>
      <c r="J140" s="10" t="s">
        <v>27</v>
      </c>
      <c r="K140" s="10" t="s">
        <v>27</v>
      </c>
      <c r="L140" s="10" t="s">
        <v>27</v>
      </c>
      <c r="M140" s="10" t="s">
        <v>38</v>
      </c>
      <c r="N140" s="10" t="s">
        <v>27</v>
      </c>
      <c r="O140" s="36"/>
      <c r="P140" s="36"/>
      <c r="Q140" s="36"/>
      <c r="R140" s="36"/>
      <c r="S140" s="36"/>
      <c r="T140" s="36"/>
      <c r="U140" s="36"/>
      <c r="V140" s="36"/>
      <c r="W140" s="36"/>
      <c r="X140" s="36"/>
      <c r="Y140" s="36"/>
      <c r="Z140" s="36"/>
      <c r="AA140" s="36"/>
    </row>
    <row r="141" ht="79.2" spans="1:27">
      <c r="A141" s="4" t="s">
        <v>16</v>
      </c>
      <c r="B141" s="10" t="s">
        <v>30</v>
      </c>
      <c r="C141" s="10" t="s">
        <v>294</v>
      </c>
      <c r="D141" s="11" t="s">
        <v>40</v>
      </c>
      <c r="E141" s="11">
        <v>21252</v>
      </c>
      <c r="F141" s="12" t="s">
        <v>321</v>
      </c>
      <c r="G141" s="12" t="s">
        <v>407</v>
      </c>
      <c r="H141" s="10" t="s">
        <v>300</v>
      </c>
      <c r="I141" s="25"/>
      <c r="J141" s="10" t="s">
        <v>27</v>
      </c>
      <c r="K141" s="10" t="s">
        <v>27</v>
      </c>
      <c r="L141" s="10" t="s">
        <v>27</v>
      </c>
      <c r="M141" s="10" t="s">
        <v>38</v>
      </c>
      <c r="N141" s="10" t="s">
        <v>27</v>
      </c>
      <c r="O141" s="36"/>
      <c r="P141" s="36"/>
      <c r="Q141" s="36"/>
      <c r="R141" s="36"/>
      <c r="S141" s="36"/>
      <c r="T141" s="36"/>
      <c r="U141" s="36"/>
      <c r="V141" s="36"/>
      <c r="W141" s="36"/>
      <c r="X141" s="36"/>
      <c r="Y141" s="36"/>
      <c r="Z141" s="36"/>
      <c r="AA141" s="36"/>
    </row>
    <row r="142" ht="79.2" spans="1:27">
      <c r="A142" s="4" t="s">
        <v>16</v>
      </c>
      <c r="B142" s="10" t="s">
        <v>30</v>
      </c>
      <c r="C142" s="10" t="s">
        <v>294</v>
      </c>
      <c r="D142" s="11" t="s">
        <v>40</v>
      </c>
      <c r="E142" s="11">
        <v>21250</v>
      </c>
      <c r="F142" s="12" t="s">
        <v>408</v>
      </c>
      <c r="G142" s="12" t="s">
        <v>409</v>
      </c>
      <c r="H142" s="10" t="s">
        <v>410</v>
      </c>
      <c r="I142" s="25"/>
      <c r="J142" s="10" t="s">
        <v>27</v>
      </c>
      <c r="K142" s="10" t="s">
        <v>27</v>
      </c>
      <c r="L142" s="10" t="s">
        <v>27</v>
      </c>
      <c r="M142" s="10" t="s">
        <v>38</v>
      </c>
      <c r="N142" s="10" t="s">
        <v>27</v>
      </c>
      <c r="O142" s="36"/>
      <c r="P142" s="36"/>
      <c r="Q142" s="36"/>
      <c r="R142" s="36"/>
      <c r="S142" s="36"/>
      <c r="T142" s="36"/>
      <c r="U142" s="36"/>
      <c r="V142" s="36"/>
      <c r="W142" s="36"/>
      <c r="X142" s="36"/>
      <c r="Y142" s="36"/>
      <c r="Z142" s="36"/>
      <c r="AA142" s="36"/>
    </row>
    <row r="143" ht="66" spans="1:27">
      <c r="A143" s="4" t="s">
        <v>16</v>
      </c>
      <c r="B143" s="10" t="s">
        <v>30</v>
      </c>
      <c r="C143" s="10" t="s">
        <v>294</v>
      </c>
      <c r="D143" s="11" t="s">
        <v>40</v>
      </c>
      <c r="E143" s="11">
        <v>21251</v>
      </c>
      <c r="F143" s="12" t="s">
        <v>411</v>
      </c>
      <c r="G143" s="12" t="s">
        <v>412</v>
      </c>
      <c r="H143" s="10" t="s">
        <v>413</v>
      </c>
      <c r="I143" s="25"/>
      <c r="J143" s="10" t="s">
        <v>27</v>
      </c>
      <c r="K143" s="10" t="s">
        <v>27</v>
      </c>
      <c r="L143" s="10" t="s">
        <v>27</v>
      </c>
      <c r="M143" s="10" t="s">
        <v>38</v>
      </c>
      <c r="N143" s="10" t="s">
        <v>27</v>
      </c>
      <c r="O143" s="36"/>
      <c r="P143" s="36"/>
      <c r="Q143" s="36"/>
      <c r="R143" s="36"/>
      <c r="S143" s="36"/>
      <c r="T143" s="36"/>
      <c r="U143" s="36"/>
      <c r="V143" s="36"/>
      <c r="W143" s="36"/>
      <c r="X143" s="36"/>
      <c r="Y143" s="36"/>
      <c r="Z143" s="36"/>
      <c r="AA143" s="36"/>
    </row>
    <row r="144" ht="92.4" spans="1:27">
      <c r="A144" s="4" t="s">
        <v>16</v>
      </c>
      <c r="B144" s="10" t="s">
        <v>30</v>
      </c>
      <c r="C144" s="10" t="s">
        <v>294</v>
      </c>
      <c r="D144" s="11" t="s">
        <v>40</v>
      </c>
      <c r="E144" s="11">
        <v>21254</v>
      </c>
      <c r="F144" s="12" t="s">
        <v>414</v>
      </c>
      <c r="G144" s="12" t="s">
        <v>415</v>
      </c>
      <c r="H144" s="10" t="s">
        <v>416</v>
      </c>
      <c r="I144" s="25"/>
      <c r="J144" s="10" t="s">
        <v>27</v>
      </c>
      <c r="K144" s="10" t="s">
        <v>27</v>
      </c>
      <c r="L144" s="10" t="s">
        <v>27</v>
      </c>
      <c r="M144" s="10" t="s">
        <v>38</v>
      </c>
      <c r="N144" s="10" t="s">
        <v>27</v>
      </c>
      <c r="O144" s="36"/>
      <c r="P144" s="36"/>
      <c r="Q144" s="36"/>
      <c r="R144" s="36"/>
      <c r="S144" s="36"/>
      <c r="T144" s="36"/>
      <c r="U144" s="36"/>
      <c r="V144" s="36"/>
      <c r="W144" s="36"/>
      <c r="X144" s="36"/>
      <c r="Y144" s="36"/>
      <c r="Z144" s="36"/>
      <c r="AA144" s="36"/>
    </row>
    <row r="145" ht="66" spans="1:27">
      <c r="A145" s="4" t="s">
        <v>16</v>
      </c>
      <c r="B145" s="10" t="s">
        <v>30</v>
      </c>
      <c r="C145" s="10" t="s">
        <v>294</v>
      </c>
      <c r="D145" s="11" t="s">
        <v>40</v>
      </c>
      <c r="E145" s="11">
        <v>21249</v>
      </c>
      <c r="F145" s="12" t="s">
        <v>417</v>
      </c>
      <c r="G145" s="12" t="s">
        <v>418</v>
      </c>
      <c r="H145" s="10" t="s">
        <v>419</v>
      </c>
      <c r="I145" s="25"/>
      <c r="J145" s="10" t="s">
        <v>27</v>
      </c>
      <c r="K145" s="10" t="s">
        <v>27</v>
      </c>
      <c r="L145" s="10" t="s">
        <v>27</v>
      </c>
      <c r="M145" s="10" t="s">
        <v>38</v>
      </c>
      <c r="N145" s="10" t="s">
        <v>27</v>
      </c>
      <c r="O145" s="36"/>
      <c r="P145" s="36"/>
      <c r="Q145" s="36"/>
      <c r="R145" s="36"/>
      <c r="S145" s="36"/>
      <c r="T145" s="36"/>
      <c r="U145" s="36"/>
      <c r="V145" s="36"/>
      <c r="W145" s="36"/>
      <c r="X145" s="36"/>
      <c r="Y145" s="36"/>
      <c r="Z145" s="36"/>
      <c r="AA145" s="36"/>
    </row>
    <row r="146" ht="79.2" spans="1:27">
      <c r="A146" s="4" t="s">
        <v>16</v>
      </c>
      <c r="B146" s="10" t="s">
        <v>30</v>
      </c>
      <c r="C146" s="10" t="s">
        <v>294</v>
      </c>
      <c r="D146" s="11" t="s">
        <v>40</v>
      </c>
      <c r="E146" s="11">
        <v>21234</v>
      </c>
      <c r="F146" s="12" t="s">
        <v>307</v>
      </c>
      <c r="G146" s="12" t="s">
        <v>420</v>
      </c>
      <c r="H146" s="10" t="s">
        <v>421</v>
      </c>
      <c r="I146" s="25"/>
      <c r="J146" s="10" t="s">
        <v>27</v>
      </c>
      <c r="K146" s="10" t="s">
        <v>27</v>
      </c>
      <c r="L146" s="10" t="s">
        <v>27</v>
      </c>
      <c r="M146" s="10" t="s">
        <v>38</v>
      </c>
      <c r="N146" s="10" t="s">
        <v>27</v>
      </c>
      <c r="O146" s="36"/>
      <c r="P146" s="36"/>
      <c r="Q146" s="36"/>
      <c r="R146" s="36"/>
      <c r="S146" s="36"/>
      <c r="T146" s="36"/>
      <c r="U146" s="36"/>
      <c r="V146" s="36"/>
      <c r="W146" s="36"/>
      <c r="X146" s="36"/>
      <c r="Y146" s="36"/>
      <c r="Z146" s="36"/>
      <c r="AA146" s="36"/>
    </row>
    <row r="147" ht="79.2" spans="1:27">
      <c r="A147" s="4" t="s">
        <v>16</v>
      </c>
      <c r="B147" s="10" t="s">
        <v>30</v>
      </c>
      <c r="C147" s="10" t="s">
        <v>294</v>
      </c>
      <c r="D147" s="11" t="s">
        <v>40</v>
      </c>
      <c r="E147" s="11">
        <v>21244</v>
      </c>
      <c r="F147" s="12" t="s">
        <v>307</v>
      </c>
      <c r="G147" s="12" t="s">
        <v>422</v>
      </c>
      <c r="H147" s="10" t="s">
        <v>423</v>
      </c>
      <c r="I147" s="25"/>
      <c r="J147" s="10" t="s">
        <v>27</v>
      </c>
      <c r="K147" s="10" t="s">
        <v>27</v>
      </c>
      <c r="L147" s="10" t="s">
        <v>27</v>
      </c>
      <c r="M147" s="10" t="s">
        <v>38</v>
      </c>
      <c r="N147" s="10" t="s">
        <v>27</v>
      </c>
      <c r="O147" s="36"/>
      <c r="P147" s="36"/>
      <c r="Q147" s="36"/>
      <c r="R147" s="36"/>
      <c r="S147" s="36"/>
      <c r="T147" s="36"/>
      <c r="U147" s="36"/>
      <c r="V147" s="36"/>
      <c r="W147" s="36"/>
      <c r="X147" s="36"/>
      <c r="Y147" s="36"/>
      <c r="Z147" s="36"/>
      <c r="AA147" s="36"/>
    </row>
    <row r="148" ht="79.2" spans="1:27">
      <c r="A148" s="4" t="s">
        <v>16</v>
      </c>
      <c r="B148" s="10" t="s">
        <v>30</v>
      </c>
      <c r="C148" s="10" t="s">
        <v>294</v>
      </c>
      <c r="D148" s="11" t="s">
        <v>40</v>
      </c>
      <c r="E148" s="11">
        <v>21261</v>
      </c>
      <c r="F148" s="12" t="s">
        <v>321</v>
      </c>
      <c r="G148" s="12" t="s">
        <v>424</v>
      </c>
      <c r="H148" s="10" t="s">
        <v>300</v>
      </c>
      <c r="I148" s="25"/>
      <c r="J148" s="10" t="s">
        <v>27</v>
      </c>
      <c r="K148" s="10" t="s">
        <v>27</v>
      </c>
      <c r="L148" s="10" t="s">
        <v>27</v>
      </c>
      <c r="M148" s="10" t="s">
        <v>38</v>
      </c>
      <c r="N148" s="10" t="s">
        <v>27</v>
      </c>
      <c r="O148" s="36"/>
      <c r="P148" s="36"/>
      <c r="Q148" s="36"/>
      <c r="R148" s="36"/>
      <c r="S148" s="36"/>
      <c r="T148" s="36"/>
      <c r="U148" s="36"/>
      <c r="V148" s="36"/>
      <c r="W148" s="36"/>
      <c r="X148" s="36"/>
      <c r="Y148" s="36"/>
      <c r="Z148" s="36"/>
      <c r="AA148" s="36"/>
    </row>
    <row r="149" ht="66" spans="1:27">
      <c r="A149" s="4" t="s">
        <v>16</v>
      </c>
      <c r="B149" s="10" t="s">
        <v>30</v>
      </c>
      <c r="C149" s="10" t="s">
        <v>294</v>
      </c>
      <c r="D149" s="11" t="s">
        <v>40</v>
      </c>
      <c r="E149" s="11">
        <v>21262</v>
      </c>
      <c r="F149" s="12" t="s">
        <v>319</v>
      </c>
      <c r="G149" s="12" t="s">
        <v>425</v>
      </c>
      <c r="H149" s="10" t="s">
        <v>300</v>
      </c>
      <c r="I149" s="25"/>
      <c r="J149" s="10" t="s">
        <v>27</v>
      </c>
      <c r="K149" s="10" t="s">
        <v>27</v>
      </c>
      <c r="L149" s="10" t="s">
        <v>27</v>
      </c>
      <c r="M149" s="10" t="s">
        <v>38</v>
      </c>
      <c r="N149" s="10" t="s">
        <v>27</v>
      </c>
      <c r="O149" s="36"/>
      <c r="P149" s="36"/>
      <c r="Q149" s="36"/>
      <c r="R149" s="36"/>
      <c r="S149" s="36"/>
      <c r="T149" s="36"/>
      <c r="U149" s="36"/>
      <c r="V149" s="36"/>
      <c r="W149" s="36"/>
      <c r="X149" s="36"/>
      <c r="Y149" s="36"/>
      <c r="Z149" s="36"/>
      <c r="AA149" s="36"/>
    </row>
    <row r="150" ht="66" spans="1:27">
      <c r="A150" s="4" t="s">
        <v>16</v>
      </c>
      <c r="B150" s="10" t="s">
        <v>30</v>
      </c>
      <c r="C150" s="10" t="s">
        <v>294</v>
      </c>
      <c r="D150" s="11" t="s">
        <v>40</v>
      </c>
      <c r="E150" s="11">
        <v>21253</v>
      </c>
      <c r="F150" s="12" t="s">
        <v>319</v>
      </c>
      <c r="G150" s="12" t="s">
        <v>426</v>
      </c>
      <c r="H150" s="10" t="s">
        <v>300</v>
      </c>
      <c r="I150" s="25"/>
      <c r="J150" s="10" t="s">
        <v>27</v>
      </c>
      <c r="K150" s="10" t="s">
        <v>27</v>
      </c>
      <c r="L150" s="10" t="s">
        <v>27</v>
      </c>
      <c r="M150" s="10" t="s">
        <v>38</v>
      </c>
      <c r="N150" s="10" t="s">
        <v>27</v>
      </c>
      <c r="O150" s="36"/>
      <c r="P150" s="36"/>
      <c r="Q150" s="36"/>
      <c r="R150" s="36"/>
      <c r="S150" s="36"/>
      <c r="T150" s="36"/>
      <c r="U150" s="36"/>
      <c r="V150" s="36"/>
      <c r="W150" s="36"/>
      <c r="X150" s="36"/>
      <c r="Y150" s="36"/>
      <c r="Z150" s="36"/>
      <c r="AA150" s="36"/>
    </row>
    <row r="151" ht="66" spans="1:27">
      <c r="A151" s="4" t="s">
        <v>16</v>
      </c>
      <c r="B151" s="10" t="s">
        <v>30</v>
      </c>
      <c r="C151" s="10" t="s">
        <v>294</v>
      </c>
      <c r="D151" s="11" t="s">
        <v>40</v>
      </c>
      <c r="E151" s="11">
        <v>21259</v>
      </c>
      <c r="F151" s="12" t="s">
        <v>427</v>
      </c>
      <c r="G151" s="12" t="s">
        <v>428</v>
      </c>
      <c r="H151" s="10" t="s">
        <v>300</v>
      </c>
      <c r="I151" s="25"/>
      <c r="J151" s="10" t="s">
        <v>27</v>
      </c>
      <c r="K151" s="10" t="s">
        <v>27</v>
      </c>
      <c r="L151" s="10" t="s">
        <v>27</v>
      </c>
      <c r="M151" s="10" t="s">
        <v>38</v>
      </c>
      <c r="N151" s="10" t="s">
        <v>27</v>
      </c>
      <c r="O151" s="36"/>
      <c r="P151" s="36"/>
      <c r="Q151" s="36"/>
      <c r="R151" s="36"/>
      <c r="S151" s="36"/>
      <c r="T151" s="36"/>
      <c r="U151" s="36"/>
      <c r="V151" s="36"/>
      <c r="W151" s="36"/>
      <c r="X151" s="36"/>
      <c r="Y151" s="36"/>
      <c r="Z151" s="36"/>
      <c r="AA151" s="36"/>
    </row>
    <row r="152" ht="79.2" spans="1:27">
      <c r="A152" s="4" t="s">
        <v>16</v>
      </c>
      <c r="B152" s="10" t="s">
        <v>30</v>
      </c>
      <c r="C152" s="10" t="s">
        <v>294</v>
      </c>
      <c r="D152" s="11" t="s">
        <v>40</v>
      </c>
      <c r="E152" s="11">
        <v>21440</v>
      </c>
      <c r="F152" s="12" t="s">
        <v>307</v>
      </c>
      <c r="G152" s="12" t="s">
        <v>429</v>
      </c>
      <c r="H152" s="10" t="s">
        <v>430</v>
      </c>
      <c r="I152" s="25"/>
      <c r="J152" s="10" t="s">
        <v>27</v>
      </c>
      <c r="K152" s="10" t="s">
        <v>27</v>
      </c>
      <c r="L152" s="10" t="s">
        <v>27</v>
      </c>
      <c r="M152" s="10" t="s">
        <v>38</v>
      </c>
      <c r="N152" s="10"/>
      <c r="O152" s="36"/>
      <c r="P152" s="36"/>
      <c r="Q152" s="36"/>
      <c r="R152" s="36"/>
      <c r="S152" s="36"/>
      <c r="T152" s="36"/>
      <c r="U152" s="36"/>
      <c r="V152" s="36"/>
      <c r="W152" s="36"/>
      <c r="X152" s="36"/>
      <c r="Y152" s="36"/>
      <c r="Z152" s="36"/>
      <c r="AA152" s="36"/>
    </row>
    <row r="153" ht="66" spans="1:27">
      <c r="A153" s="4" t="s">
        <v>16</v>
      </c>
      <c r="B153" s="10" t="s">
        <v>30</v>
      </c>
      <c r="C153" s="10" t="s">
        <v>294</v>
      </c>
      <c r="D153" s="11" t="s">
        <v>40</v>
      </c>
      <c r="E153" s="11">
        <v>21248</v>
      </c>
      <c r="F153" s="12" t="s">
        <v>417</v>
      </c>
      <c r="G153" s="12" t="s">
        <v>431</v>
      </c>
      <c r="H153" s="10" t="s">
        <v>432</v>
      </c>
      <c r="I153" s="25"/>
      <c r="J153" s="10" t="s">
        <v>27</v>
      </c>
      <c r="K153" s="10" t="s">
        <v>27</v>
      </c>
      <c r="L153" s="10" t="s">
        <v>27</v>
      </c>
      <c r="M153" s="10" t="s">
        <v>38</v>
      </c>
      <c r="N153" s="10" t="s">
        <v>27</v>
      </c>
      <c r="O153" s="36"/>
      <c r="P153" s="36"/>
      <c r="Q153" s="36"/>
      <c r="R153" s="36"/>
      <c r="S153" s="36"/>
      <c r="T153" s="36"/>
      <c r="U153" s="36"/>
      <c r="V153" s="36"/>
      <c r="W153" s="36"/>
      <c r="X153" s="36"/>
      <c r="Y153" s="36"/>
      <c r="Z153" s="36"/>
      <c r="AA153" s="36"/>
    </row>
    <row r="154" ht="66" spans="1:27">
      <c r="A154" s="4" t="s">
        <v>16</v>
      </c>
      <c r="B154" s="10" t="s">
        <v>30</v>
      </c>
      <c r="C154" s="10" t="s">
        <v>294</v>
      </c>
      <c r="D154" s="11" t="s">
        <v>40</v>
      </c>
      <c r="E154" s="11">
        <v>21260</v>
      </c>
      <c r="F154" s="12" t="s">
        <v>319</v>
      </c>
      <c r="G154" s="12" t="s">
        <v>433</v>
      </c>
      <c r="H154" s="10" t="s">
        <v>300</v>
      </c>
      <c r="I154" s="25"/>
      <c r="J154" s="10" t="s">
        <v>27</v>
      </c>
      <c r="K154" s="10" t="s">
        <v>27</v>
      </c>
      <c r="L154" s="10" t="s">
        <v>27</v>
      </c>
      <c r="M154" s="10" t="s">
        <v>38</v>
      </c>
      <c r="N154" s="10" t="s">
        <v>27</v>
      </c>
      <c r="O154" s="36"/>
      <c r="P154" s="36"/>
      <c r="Q154" s="36"/>
      <c r="R154" s="36"/>
      <c r="S154" s="36"/>
      <c r="T154" s="36"/>
      <c r="U154" s="36"/>
      <c r="V154" s="36"/>
      <c r="W154" s="36"/>
      <c r="X154" s="36"/>
      <c r="Y154" s="36"/>
      <c r="Z154" s="36"/>
      <c r="AA154" s="36"/>
    </row>
    <row r="155" ht="79.2" spans="1:27">
      <c r="A155" s="4" t="s">
        <v>16</v>
      </c>
      <c r="B155" s="10" t="s">
        <v>30</v>
      </c>
      <c r="C155" s="10" t="s">
        <v>294</v>
      </c>
      <c r="D155" s="11" t="s">
        <v>268</v>
      </c>
      <c r="E155" s="11">
        <v>21266</v>
      </c>
      <c r="F155" s="12" t="s">
        <v>434</v>
      </c>
      <c r="G155" s="12" t="s">
        <v>435</v>
      </c>
      <c r="H155" s="10" t="s">
        <v>220</v>
      </c>
      <c r="I155" s="25"/>
      <c r="J155" s="10" t="s">
        <v>27</v>
      </c>
      <c r="K155" s="10" t="s">
        <v>27</v>
      </c>
      <c r="L155" s="10" t="s">
        <v>27</v>
      </c>
      <c r="M155" s="10" t="s">
        <v>38</v>
      </c>
      <c r="N155" s="10" t="s">
        <v>27</v>
      </c>
      <c r="O155" s="36"/>
      <c r="P155" s="36"/>
      <c r="Q155" s="36"/>
      <c r="R155" s="36"/>
      <c r="S155" s="36"/>
      <c r="T155" s="36"/>
      <c r="U155" s="36"/>
      <c r="V155" s="36"/>
      <c r="W155" s="36"/>
      <c r="X155" s="36"/>
      <c r="Y155" s="36"/>
      <c r="Z155" s="36"/>
      <c r="AA155" s="36"/>
    </row>
    <row r="156" ht="66" spans="1:27">
      <c r="A156" s="4" t="s">
        <v>16</v>
      </c>
      <c r="B156" s="10" t="s">
        <v>30</v>
      </c>
      <c r="C156" s="10" t="s">
        <v>294</v>
      </c>
      <c r="D156" s="11" t="s">
        <v>272</v>
      </c>
      <c r="E156" s="11">
        <v>21145</v>
      </c>
      <c r="F156" s="12" t="s">
        <v>436</v>
      </c>
      <c r="G156" s="12" t="s">
        <v>437</v>
      </c>
      <c r="H156" s="10" t="s">
        <v>220</v>
      </c>
      <c r="I156" s="25"/>
      <c r="J156" s="10" t="s">
        <v>27</v>
      </c>
      <c r="K156" s="10" t="s">
        <v>27</v>
      </c>
      <c r="L156" s="10" t="s">
        <v>27</v>
      </c>
      <c r="M156" s="10" t="s">
        <v>38</v>
      </c>
      <c r="N156" s="10" t="s">
        <v>27</v>
      </c>
      <c r="O156" s="36"/>
      <c r="P156" s="36"/>
      <c r="Q156" s="36"/>
      <c r="R156" s="36"/>
      <c r="S156" s="36"/>
      <c r="T156" s="36"/>
      <c r="U156" s="36"/>
      <c r="V156" s="36"/>
      <c r="W156" s="36"/>
      <c r="X156" s="36"/>
      <c r="Y156" s="36"/>
      <c r="Z156" s="36"/>
      <c r="AA156" s="36"/>
    </row>
    <row r="157" ht="66" spans="1:27">
      <c r="A157" s="4" t="s">
        <v>16</v>
      </c>
      <c r="B157" s="10" t="s">
        <v>30</v>
      </c>
      <c r="C157" s="10" t="s">
        <v>294</v>
      </c>
      <c r="D157" s="11" t="s">
        <v>274</v>
      </c>
      <c r="E157" s="11">
        <v>21267</v>
      </c>
      <c r="F157" s="12" t="s">
        <v>438</v>
      </c>
      <c r="G157" s="12" t="s">
        <v>439</v>
      </c>
      <c r="H157" s="10" t="s">
        <v>220</v>
      </c>
      <c r="I157" s="25"/>
      <c r="J157" s="10" t="s">
        <v>27</v>
      </c>
      <c r="K157" s="10" t="s">
        <v>27</v>
      </c>
      <c r="L157" s="10" t="s">
        <v>27</v>
      </c>
      <c r="M157" s="10" t="s">
        <v>38</v>
      </c>
      <c r="N157" s="10" t="s">
        <v>27</v>
      </c>
      <c r="O157" s="36"/>
      <c r="P157" s="36"/>
      <c r="Q157" s="36"/>
      <c r="R157" s="36"/>
      <c r="S157" s="36"/>
      <c r="T157" s="36"/>
      <c r="U157" s="36"/>
      <c r="V157" s="36"/>
      <c r="W157" s="36"/>
      <c r="X157" s="36"/>
      <c r="Y157" s="36"/>
      <c r="Z157" s="36"/>
      <c r="AA157" s="36"/>
    </row>
    <row r="158" ht="79.2" spans="1:27">
      <c r="A158" s="4" t="s">
        <v>16</v>
      </c>
      <c r="B158" s="10" t="s">
        <v>30</v>
      </c>
      <c r="C158" s="10" t="s">
        <v>294</v>
      </c>
      <c r="D158" s="11" t="s">
        <v>440</v>
      </c>
      <c r="E158" s="11">
        <v>21268</v>
      </c>
      <c r="F158" s="12" t="s">
        <v>441</v>
      </c>
      <c r="G158" s="12" t="s">
        <v>442</v>
      </c>
      <c r="H158" s="10" t="s">
        <v>220</v>
      </c>
      <c r="I158" s="25"/>
      <c r="J158" s="10" t="s">
        <v>27</v>
      </c>
      <c r="K158" s="10" t="s">
        <v>27</v>
      </c>
      <c r="L158" s="10" t="s">
        <v>27</v>
      </c>
      <c r="M158" s="10" t="s">
        <v>38</v>
      </c>
      <c r="N158" s="10" t="s">
        <v>27</v>
      </c>
      <c r="O158" s="36"/>
      <c r="P158" s="36"/>
      <c r="Q158" s="36"/>
      <c r="R158" s="36"/>
      <c r="S158" s="36"/>
      <c r="T158" s="36"/>
      <c r="U158" s="36"/>
      <c r="V158" s="36"/>
      <c r="W158" s="36"/>
      <c r="X158" s="36"/>
      <c r="Y158" s="36"/>
      <c r="Z158" s="36"/>
      <c r="AA158" s="36"/>
    </row>
    <row r="159" ht="66" spans="1:27">
      <c r="A159" s="4" t="s">
        <v>16</v>
      </c>
      <c r="B159" s="10" t="s">
        <v>30</v>
      </c>
      <c r="C159" s="10" t="s">
        <v>294</v>
      </c>
      <c r="D159" s="11" t="s">
        <v>443</v>
      </c>
      <c r="E159" s="11">
        <v>21269</v>
      </c>
      <c r="F159" s="12" t="s">
        <v>444</v>
      </c>
      <c r="G159" s="12" t="s">
        <v>445</v>
      </c>
      <c r="H159" s="10" t="s">
        <v>446</v>
      </c>
      <c r="I159" s="25"/>
      <c r="J159" s="10" t="s">
        <v>27</v>
      </c>
      <c r="K159" s="10" t="s">
        <v>27</v>
      </c>
      <c r="L159" s="10" t="s">
        <v>27</v>
      </c>
      <c r="M159" s="10" t="s">
        <v>38</v>
      </c>
      <c r="N159" s="10" t="s">
        <v>27</v>
      </c>
      <c r="O159" s="36"/>
      <c r="P159" s="36"/>
      <c r="Q159" s="36"/>
      <c r="R159" s="36"/>
      <c r="S159" s="36"/>
      <c r="T159" s="36"/>
      <c r="U159" s="36"/>
      <c r="V159" s="36"/>
      <c r="W159" s="36"/>
      <c r="X159" s="36"/>
      <c r="Y159" s="36"/>
      <c r="Z159" s="36"/>
      <c r="AA159" s="36"/>
    </row>
    <row r="160" ht="66" spans="1:27">
      <c r="A160" s="4" t="s">
        <v>16</v>
      </c>
      <c r="B160" s="10" t="s">
        <v>30</v>
      </c>
      <c r="C160" s="10" t="s">
        <v>294</v>
      </c>
      <c r="D160" s="11" t="s">
        <v>447</v>
      </c>
      <c r="E160" s="11">
        <v>21270</v>
      </c>
      <c r="F160" s="12" t="s">
        <v>448</v>
      </c>
      <c r="G160" s="12" t="s">
        <v>449</v>
      </c>
      <c r="H160" s="10" t="s">
        <v>450</v>
      </c>
      <c r="I160" s="25"/>
      <c r="J160" s="10" t="s">
        <v>27</v>
      </c>
      <c r="K160" s="10" t="s">
        <v>27</v>
      </c>
      <c r="L160" s="10" t="s">
        <v>27</v>
      </c>
      <c r="M160" s="10" t="s">
        <v>38</v>
      </c>
      <c r="N160" s="10" t="s">
        <v>27</v>
      </c>
      <c r="O160" s="36"/>
      <c r="P160" s="36"/>
      <c r="Q160" s="36"/>
      <c r="R160" s="36"/>
      <c r="S160" s="36"/>
      <c r="T160" s="36"/>
      <c r="U160" s="36"/>
      <c r="V160" s="36"/>
      <c r="W160" s="36"/>
      <c r="X160" s="36"/>
      <c r="Y160" s="36"/>
      <c r="Z160" s="36"/>
      <c r="AA160" s="36"/>
    </row>
    <row r="161" ht="66" spans="1:27">
      <c r="A161" s="4" t="s">
        <v>16</v>
      </c>
      <c r="B161" s="10" t="s">
        <v>30</v>
      </c>
      <c r="C161" s="10" t="s">
        <v>294</v>
      </c>
      <c r="D161" s="11" t="s">
        <v>451</v>
      </c>
      <c r="E161" s="11">
        <v>21271</v>
      </c>
      <c r="F161" s="12" t="s">
        <v>452</v>
      </c>
      <c r="G161" s="12" t="s">
        <v>453</v>
      </c>
      <c r="H161" s="10" t="s">
        <v>454</v>
      </c>
      <c r="I161" s="25"/>
      <c r="J161" s="10" t="s">
        <v>27</v>
      </c>
      <c r="K161" s="10" t="s">
        <v>27</v>
      </c>
      <c r="L161" s="10" t="s">
        <v>27</v>
      </c>
      <c r="M161" s="10" t="s">
        <v>38</v>
      </c>
      <c r="N161" s="10" t="s">
        <v>27</v>
      </c>
      <c r="O161" s="36"/>
      <c r="P161" s="36"/>
      <c r="Q161" s="36"/>
      <c r="R161" s="36"/>
      <c r="S161" s="36"/>
      <c r="T161" s="36"/>
      <c r="U161" s="36"/>
      <c r="V161" s="36"/>
      <c r="W161" s="36"/>
      <c r="X161" s="36"/>
      <c r="Y161" s="36"/>
      <c r="Z161" s="36"/>
      <c r="AA161" s="36"/>
    </row>
    <row r="162" ht="66" spans="1:27">
      <c r="A162" s="4" t="s">
        <v>16</v>
      </c>
      <c r="B162" s="10" t="s">
        <v>30</v>
      </c>
      <c r="C162" s="10" t="s">
        <v>294</v>
      </c>
      <c r="D162" s="11" t="s">
        <v>217</v>
      </c>
      <c r="E162" s="11">
        <v>21272</v>
      </c>
      <c r="F162" s="12" t="s">
        <v>455</v>
      </c>
      <c r="G162" s="12" t="s">
        <v>456</v>
      </c>
      <c r="H162" s="10" t="s">
        <v>220</v>
      </c>
      <c r="I162" s="25"/>
      <c r="J162" s="10" t="s">
        <v>27</v>
      </c>
      <c r="K162" s="10" t="s">
        <v>27</v>
      </c>
      <c r="L162" s="10" t="s">
        <v>27</v>
      </c>
      <c r="M162" s="10" t="s">
        <v>38</v>
      </c>
      <c r="N162" s="10" t="s">
        <v>27</v>
      </c>
      <c r="O162" s="36"/>
      <c r="P162" s="36"/>
      <c r="Q162" s="36"/>
      <c r="R162" s="36"/>
      <c r="S162" s="36"/>
      <c r="T162" s="36"/>
      <c r="U162" s="36"/>
      <c r="V162" s="36"/>
      <c r="W162" s="36"/>
      <c r="X162" s="36"/>
      <c r="Y162" s="36"/>
      <c r="Z162" s="36"/>
      <c r="AA162" s="36"/>
    </row>
    <row r="163" ht="92.4" spans="1:27">
      <c r="A163" s="4" t="s">
        <v>16</v>
      </c>
      <c r="B163" s="10" t="s">
        <v>30</v>
      </c>
      <c r="C163" s="10" t="s">
        <v>294</v>
      </c>
      <c r="D163" s="11" t="s">
        <v>221</v>
      </c>
      <c r="E163" s="11">
        <v>21275</v>
      </c>
      <c r="F163" s="12" t="s">
        <v>457</v>
      </c>
      <c r="G163" s="12" t="s">
        <v>458</v>
      </c>
      <c r="H163" s="10" t="s">
        <v>220</v>
      </c>
      <c r="I163" s="25"/>
      <c r="J163" s="10" t="s">
        <v>27</v>
      </c>
      <c r="K163" s="10" t="s">
        <v>27</v>
      </c>
      <c r="L163" s="10" t="s">
        <v>27</v>
      </c>
      <c r="M163" s="10" t="s">
        <v>38</v>
      </c>
      <c r="N163" s="10" t="s">
        <v>27</v>
      </c>
      <c r="O163" s="36"/>
      <c r="P163" s="36"/>
      <c r="Q163" s="36"/>
      <c r="R163" s="36"/>
      <c r="S163" s="36"/>
      <c r="T163" s="36"/>
      <c r="U163" s="36"/>
      <c r="V163" s="36"/>
      <c r="W163" s="36"/>
      <c r="X163" s="36"/>
      <c r="Y163" s="36"/>
      <c r="Z163" s="36"/>
      <c r="AA163" s="36"/>
    </row>
    <row r="164" ht="79.2" spans="1:27">
      <c r="A164" s="4" t="s">
        <v>16</v>
      </c>
      <c r="B164" s="10" t="s">
        <v>30</v>
      </c>
      <c r="C164" s="10" t="s">
        <v>294</v>
      </c>
      <c r="D164" s="11" t="s">
        <v>221</v>
      </c>
      <c r="E164" s="11">
        <v>21273</v>
      </c>
      <c r="F164" s="12" t="s">
        <v>459</v>
      </c>
      <c r="G164" s="12" t="s">
        <v>460</v>
      </c>
      <c r="H164" s="10" t="s">
        <v>461</v>
      </c>
      <c r="I164" s="25"/>
      <c r="J164" s="10" t="s">
        <v>27</v>
      </c>
      <c r="K164" s="10" t="s">
        <v>27</v>
      </c>
      <c r="L164" s="10" t="s">
        <v>27</v>
      </c>
      <c r="M164" s="10" t="s">
        <v>38</v>
      </c>
      <c r="N164" s="10" t="s">
        <v>27</v>
      </c>
      <c r="O164" s="36"/>
      <c r="P164" s="36"/>
      <c r="Q164" s="36"/>
      <c r="R164" s="36"/>
      <c r="S164" s="36"/>
      <c r="T164" s="36"/>
      <c r="U164" s="36"/>
      <c r="V164" s="36"/>
      <c r="W164" s="36"/>
      <c r="X164" s="36"/>
      <c r="Y164" s="36"/>
      <c r="Z164" s="36"/>
      <c r="AA164" s="36"/>
    </row>
    <row r="165" ht="92.4" spans="1:27">
      <c r="A165" s="4" t="s">
        <v>16</v>
      </c>
      <c r="B165" s="10" t="s">
        <v>30</v>
      </c>
      <c r="C165" s="10" t="s">
        <v>294</v>
      </c>
      <c r="D165" s="11" t="s">
        <v>221</v>
      </c>
      <c r="E165" s="11">
        <v>21274</v>
      </c>
      <c r="F165" s="12" t="s">
        <v>462</v>
      </c>
      <c r="G165" s="12" t="s">
        <v>463</v>
      </c>
      <c r="H165" s="10" t="s">
        <v>220</v>
      </c>
      <c r="I165" s="25"/>
      <c r="J165" s="10" t="s">
        <v>27</v>
      </c>
      <c r="K165" s="10" t="s">
        <v>27</v>
      </c>
      <c r="L165" s="10" t="s">
        <v>27</v>
      </c>
      <c r="M165" s="10" t="s">
        <v>38</v>
      </c>
      <c r="N165" s="10" t="s">
        <v>27</v>
      </c>
      <c r="O165" s="36"/>
      <c r="P165" s="36"/>
      <c r="Q165" s="36"/>
      <c r="R165" s="36"/>
      <c r="S165" s="36"/>
      <c r="T165" s="36"/>
      <c r="U165" s="36"/>
      <c r="V165" s="36"/>
      <c r="W165" s="36"/>
      <c r="X165" s="36"/>
      <c r="Y165" s="36"/>
      <c r="Z165" s="36"/>
      <c r="AA165" s="36"/>
    </row>
    <row r="166" ht="79.2" spans="1:27">
      <c r="A166" s="4" t="s">
        <v>16</v>
      </c>
      <c r="B166" s="10" t="s">
        <v>30</v>
      </c>
      <c r="C166" s="10" t="s">
        <v>294</v>
      </c>
      <c r="D166" s="11" t="s">
        <v>225</v>
      </c>
      <c r="E166" s="11">
        <v>21276</v>
      </c>
      <c r="F166" s="12" t="s">
        <v>464</v>
      </c>
      <c r="G166" s="12" t="s">
        <v>465</v>
      </c>
      <c r="H166" s="10" t="s">
        <v>466</v>
      </c>
      <c r="I166" s="25"/>
      <c r="J166" s="10" t="s">
        <v>27</v>
      </c>
      <c r="K166" s="10" t="s">
        <v>27</v>
      </c>
      <c r="L166" s="10" t="s">
        <v>27</v>
      </c>
      <c r="M166" s="10" t="s">
        <v>38</v>
      </c>
      <c r="N166" s="10" t="s">
        <v>27</v>
      </c>
      <c r="O166" s="36"/>
      <c r="P166" s="36"/>
      <c r="Q166" s="36"/>
      <c r="R166" s="36"/>
      <c r="S166" s="36"/>
      <c r="T166" s="36"/>
      <c r="U166" s="36"/>
      <c r="V166" s="36"/>
      <c r="W166" s="36"/>
      <c r="X166" s="36"/>
      <c r="Y166" s="36"/>
      <c r="Z166" s="36"/>
      <c r="AA166" s="36"/>
    </row>
    <row r="167" ht="105.6" spans="1:27">
      <c r="A167" s="4" t="s">
        <v>16</v>
      </c>
      <c r="B167" s="10" t="s">
        <v>30</v>
      </c>
      <c r="C167" s="10" t="s">
        <v>294</v>
      </c>
      <c r="D167" s="11" t="s">
        <v>225</v>
      </c>
      <c r="E167" s="11">
        <v>21277</v>
      </c>
      <c r="F167" s="12" t="s">
        <v>467</v>
      </c>
      <c r="G167" s="12" t="s">
        <v>468</v>
      </c>
      <c r="H167" s="10" t="s">
        <v>466</v>
      </c>
      <c r="I167" s="25"/>
      <c r="J167" s="10" t="s">
        <v>27</v>
      </c>
      <c r="K167" s="10" t="s">
        <v>27</v>
      </c>
      <c r="L167" s="10" t="s">
        <v>27</v>
      </c>
      <c r="M167" s="10" t="s">
        <v>38</v>
      </c>
      <c r="N167" s="10" t="s">
        <v>27</v>
      </c>
      <c r="O167" s="36"/>
      <c r="P167" s="36"/>
      <c r="Q167" s="36"/>
      <c r="R167" s="36"/>
      <c r="S167" s="36"/>
      <c r="T167" s="36"/>
      <c r="U167" s="36"/>
      <c r="V167" s="36"/>
      <c r="W167" s="36"/>
      <c r="X167" s="36"/>
      <c r="Y167" s="36"/>
      <c r="Z167" s="36"/>
      <c r="AA167" s="36"/>
    </row>
    <row r="168" ht="105.6" spans="1:27">
      <c r="A168" s="4" t="s">
        <v>16</v>
      </c>
      <c r="B168" s="10" t="s">
        <v>30</v>
      </c>
      <c r="C168" s="10" t="s">
        <v>294</v>
      </c>
      <c r="D168" s="11" t="s">
        <v>225</v>
      </c>
      <c r="E168" s="11">
        <v>21278</v>
      </c>
      <c r="F168" s="12" t="s">
        <v>469</v>
      </c>
      <c r="G168" s="12" t="s">
        <v>470</v>
      </c>
      <c r="H168" s="10" t="s">
        <v>466</v>
      </c>
      <c r="I168" s="25"/>
      <c r="J168" s="10" t="s">
        <v>27</v>
      </c>
      <c r="K168" s="10" t="s">
        <v>27</v>
      </c>
      <c r="L168" s="10" t="s">
        <v>27</v>
      </c>
      <c r="M168" s="10" t="s">
        <v>38</v>
      </c>
      <c r="N168" s="10" t="s">
        <v>27</v>
      </c>
      <c r="O168" s="36"/>
      <c r="P168" s="36"/>
      <c r="Q168" s="36"/>
      <c r="R168" s="36"/>
      <c r="S168" s="36"/>
      <c r="T168" s="36"/>
      <c r="U168" s="36"/>
      <c r="V168" s="36"/>
      <c r="W168" s="36"/>
      <c r="X168" s="36"/>
      <c r="Y168" s="36"/>
      <c r="Z168" s="36"/>
      <c r="AA168" s="36"/>
    </row>
    <row r="169" ht="66" spans="1:27">
      <c r="A169" s="4" t="s">
        <v>16</v>
      </c>
      <c r="B169" s="10" t="s">
        <v>30</v>
      </c>
      <c r="C169" s="10" t="s">
        <v>294</v>
      </c>
      <c r="D169" s="11" t="s">
        <v>228</v>
      </c>
      <c r="E169" s="11">
        <v>21283</v>
      </c>
      <c r="F169" s="12" t="s">
        <v>471</v>
      </c>
      <c r="G169" s="12" t="s">
        <v>472</v>
      </c>
      <c r="H169" s="10" t="s">
        <v>35</v>
      </c>
      <c r="I169" s="25"/>
      <c r="J169" s="10" t="s">
        <v>27</v>
      </c>
      <c r="K169" s="10" t="s">
        <v>27</v>
      </c>
      <c r="L169" s="10" t="s">
        <v>27</v>
      </c>
      <c r="M169" s="10" t="s">
        <v>38</v>
      </c>
      <c r="N169" s="10"/>
      <c r="O169" s="36"/>
      <c r="P169" s="36"/>
      <c r="Q169" s="36"/>
      <c r="R169" s="36"/>
      <c r="S169" s="36"/>
      <c r="T169" s="36"/>
      <c r="U169" s="36"/>
      <c r="V169" s="36"/>
      <c r="W169" s="36"/>
      <c r="X169" s="36"/>
      <c r="Y169" s="36"/>
      <c r="Z169" s="36"/>
      <c r="AA169" s="36"/>
    </row>
    <row r="170" ht="66" spans="1:27">
      <c r="A170" s="4" t="s">
        <v>16</v>
      </c>
      <c r="B170" s="10" t="s">
        <v>30</v>
      </c>
      <c r="C170" s="10" t="s">
        <v>294</v>
      </c>
      <c r="D170" s="11" t="s">
        <v>228</v>
      </c>
      <c r="E170" s="11">
        <v>21292</v>
      </c>
      <c r="F170" s="12" t="s">
        <v>473</v>
      </c>
      <c r="G170" s="12" t="s">
        <v>474</v>
      </c>
      <c r="H170" s="10" t="s">
        <v>475</v>
      </c>
      <c r="I170" s="25"/>
      <c r="J170" s="10" t="s">
        <v>27</v>
      </c>
      <c r="K170" s="10" t="s">
        <v>27</v>
      </c>
      <c r="L170" s="10" t="s">
        <v>27</v>
      </c>
      <c r="M170" s="10" t="s">
        <v>38</v>
      </c>
      <c r="N170" s="10"/>
      <c r="O170" s="36"/>
      <c r="P170" s="36"/>
      <c r="Q170" s="36"/>
      <c r="R170" s="36"/>
      <c r="S170" s="36"/>
      <c r="T170" s="36"/>
      <c r="U170" s="36"/>
      <c r="V170" s="36"/>
      <c r="W170" s="36"/>
      <c r="X170" s="36"/>
      <c r="Y170" s="36"/>
      <c r="Z170" s="36"/>
      <c r="AA170" s="36"/>
    </row>
    <row r="171" ht="66" spans="1:27">
      <c r="A171" s="4" t="s">
        <v>16</v>
      </c>
      <c r="B171" s="10" t="s">
        <v>30</v>
      </c>
      <c r="C171" s="10" t="s">
        <v>294</v>
      </c>
      <c r="D171" s="11" t="s">
        <v>228</v>
      </c>
      <c r="E171" s="11">
        <v>21293</v>
      </c>
      <c r="F171" s="12" t="s">
        <v>473</v>
      </c>
      <c r="G171" s="12" t="s">
        <v>476</v>
      </c>
      <c r="H171" s="10" t="s">
        <v>475</v>
      </c>
      <c r="I171" s="25"/>
      <c r="J171" s="10" t="s">
        <v>27</v>
      </c>
      <c r="K171" s="10" t="s">
        <v>27</v>
      </c>
      <c r="L171" s="10" t="s">
        <v>27</v>
      </c>
      <c r="M171" s="10" t="s">
        <v>38</v>
      </c>
      <c r="N171" s="10"/>
      <c r="O171" s="36"/>
      <c r="P171" s="36"/>
      <c r="Q171" s="36"/>
      <c r="R171" s="36"/>
      <c r="S171" s="36"/>
      <c r="T171" s="36"/>
      <c r="U171" s="36"/>
      <c r="V171" s="36"/>
      <c r="W171" s="36"/>
      <c r="X171" s="36"/>
      <c r="Y171" s="36"/>
      <c r="Z171" s="36"/>
      <c r="AA171" s="36"/>
    </row>
    <row r="172" ht="66" spans="1:27">
      <c r="A172" s="4" t="s">
        <v>16</v>
      </c>
      <c r="B172" s="10" t="s">
        <v>30</v>
      </c>
      <c r="C172" s="10" t="s">
        <v>294</v>
      </c>
      <c r="D172" s="11" t="s">
        <v>228</v>
      </c>
      <c r="E172" s="11">
        <v>21294</v>
      </c>
      <c r="F172" s="12" t="s">
        <v>471</v>
      </c>
      <c r="G172" s="12" t="s">
        <v>477</v>
      </c>
      <c r="H172" s="10" t="s">
        <v>478</v>
      </c>
      <c r="I172" s="25"/>
      <c r="J172" s="10" t="s">
        <v>27</v>
      </c>
      <c r="K172" s="10" t="s">
        <v>27</v>
      </c>
      <c r="L172" s="10" t="s">
        <v>27</v>
      </c>
      <c r="M172" s="10" t="s">
        <v>38</v>
      </c>
      <c r="N172" s="10"/>
      <c r="O172" s="36"/>
      <c r="P172" s="36"/>
      <c r="Q172" s="36"/>
      <c r="R172" s="36"/>
      <c r="S172" s="36"/>
      <c r="T172" s="36"/>
      <c r="U172" s="36"/>
      <c r="V172" s="36"/>
      <c r="W172" s="36"/>
      <c r="X172" s="36"/>
      <c r="Y172" s="36"/>
      <c r="Z172" s="36"/>
      <c r="AA172" s="36"/>
    </row>
    <row r="173" ht="171.6" spans="1:27">
      <c r="A173" s="4" t="s">
        <v>16</v>
      </c>
      <c r="B173" s="4" t="s">
        <v>30</v>
      </c>
      <c r="C173" s="4" t="s">
        <v>479</v>
      </c>
      <c r="D173" s="5" t="s">
        <v>480</v>
      </c>
      <c r="E173" s="5">
        <v>16726</v>
      </c>
      <c r="F173" s="6" t="s">
        <v>481</v>
      </c>
      <c r="G173" s="6" t="s">
        <v>482</v>
      </c>
      <c r="H173" s="4" t="s">
        <v>87</v>
      </c>
      <c r="I173" s="25">
        <v>500000</v>
      </c>
      <c r="J173" s="4" t="s">
        <v>23</v>
      </c>
      <c r="K173" s="10" t="s">
        <v>36</v>
      </c>
      <c r="L173" s="10" t="s">
        <v>25</v>
      </c>
      <c r="M173" s="10" t="s">
        <v>483</v>
      </c>
      <c r="N173" s="10" t="s">
        <v>27</v>
      </c>
      <c r="O173" s="26" t="s">
        <v>50</v>
      </c>
      <c r="P173" s="41"/>
      <c r="Q173" s="41"/>
      <c r="R173" s="41"/>
      <c r="S173" s="41"/>
      <c r="T173" s="41"/>
      <c r="U173" s="41"/>
      <c r="V173" s="41"/>
      <c r="W173" s="41"/>
      <c r="X173" s="41"/>
      <c r="Y173" s="41"/>
      <c r="Z173" s="41"/>
      <c r="AA173" s="41"/>
    </row>
    <row r="174" ht="124.8" spans="1:27">
      <c r="A174" s="4" t="s">
        <v>16</v>
      </c>
      <c r="B174" s="4" t="s">
        <v>30</v>
      </c>
      <c r="C174" s="4" t="s">
        <v>479</v>
      </c>
      <c r="D174" s="5" t="s">
        <v>484</v>
      </c>
      <c r="E174" s="5">
        <v>23004</v>
      </c>
      <c r="F174" s="6" t="s">
        <v>485</v>
      </c>
      <c r="G174" s="6" t="s">
        <v>486</v>
      </c>
      <c r="H174" s="4" t="s">
        <v>87</v>
      </c>
      <c r="I174" s="25">
        <v>300000</v>
      </c>
      <c r="J174" s="4" t="s">
        <v>23</v>
      </c>
      <c r="K174" s="10" t="s">
        <v>112</v>
      </c>
      <c r="L174" s="10" t="s">
        <v>25</v>
      </c>
      <c r="M174" s="10" t="s">
        <v>483</v>
      </c>
      <c r="N174" s="10"/>
      <c r="O174" s="26" t="s">
        <v>50</v>
      </c>
      <c r="P174" s="41"/>
      <c r="Q174" s="41"/>
      <c r="R174" s="41"/>
      <c r="S174" s="41"/>
      <c r="T174" s="41"/>
      <c r="U174" s="41"/>
      <c r="V174" s="41"/>
      <c r="W174" s="41"/>
      <c r="X174" s="41"/>
      <c r="Y174" s="41"/>
      <c r="Z174" s="41"/>
      <c r="AA174" s="41"/>
    </row>
    <row r="175" ht="93.6" spans="1:27">
      <c r="A175" s="4" t="s">
        <v>16</v>
      </c>
      <c r="B175" s="4" t="s">
        <v>30</v>
      </c>
      <c r="C175" s="4" t="s">
        <v>479</v>
      </c>
      <c r="D175" s="5" t="s">
        <v>94</v>
      </c>
      <c r="E175" s="5">
        <v>16741</v>
      </c>
      <c r="F175" s="6" t="s">
        <v>487</v>
      </c>
      <c r="G175" s="6" t="s">
        <v>488</v>
      </c>
      <c r="H175" s="4" t="s">
        <v>62</v>
      </c>
      <c r="I175" s="25">
        <v>250000</v>
      </c>
      <c r="J175" s="4" t="s">
        <v>23</v>
      </c>
      <c r="K175" s="10" t="s">
        <v>335</v>
      </c>
      <c r="L175" s="10" t="s">
        <v>80</v>
      </c>
      <c r="M175" s="10" t="s">
        <v>49</v>
      </c>
      <c r="N175" s="10" t="s">
        <v>27</v>
      </c>
      <c r="O175" s="26" t="s">
        <v>39</v>
      </c>
      <c r="P175" s="41"/>
      <c r="Q175" s="41"/>
      <c r="R175" s="41"/>
      <c r="S175" s="41"/>
      <c r="T175" s="41"/>
      <c r="U175" s="41"/>
      <c r="V175" s="41"/>
      <c r="W175" s="41"/>
      <c r="X175" s="41"/>
      <c r="Y175" s="41"/>
      <c r="Z175" s="41"/>
      <c r="AA175" s="41"/>
    </row>
    <row r="176" ht="171.6" spans="1:27">
      <c r="A176" s="4" t="s">
        <v>16</v>
      </c>
      <c r="B176" s="4" t="s">
        <v>30</v>
      </c>
      <c r="C176" s="4" t="s">
        <v>479</v>
      </c>
      <c r="D176" s="5" t="s">
        <v>45</v>
      </c>
      <c r="E176" s="5">
        <v>23136</v>
      </c>
      <c r="F176" s="6" t="s">
        <v>489</v>
      </c>
      <c r="G176" s="6" t="s">
        <v>490</v>
      </c>
      <c r="H176" s="4" t="s">
        <v>491</v>
      </c>
      <c r="I176" s="25">
        <v>160000</v>
      </c>
      <c r="J176" s="4" t="s">
        <v>23</v>
      </c>
      <c r="K176" s="10" t="s">
        <v>112</v>
      </c>
      <c r="L176" s="10" t="s">
        <v>37</v>
      </c>
      <c r="M176" s="10" t="s">
        <v>483</v>
      </c>
      <c r="N176" s="10" t="s">
        <v>27</v>
      </c>
      <c r="O176" s="26" t="s">
        <v>39</v>
      </c>
      <c r="P176" s="41"/>
      <c r="Q176" s="41"/>
      <c r="R176" s="41"/>
      <c r="S176" s="41"/>
      <c r="T176" s="41"/>
      <c r="U176" s="41"/>
      <c r="V176" s="41"/>
      <c r="W176" s="41"/>
      <c r="X176" s="41"/>
      <c r="Y176" s="41"/>
      <c r="Z176" s="41"/>
      <c r="AA176" s="41"/>
    </row>
    <row r="177" ht="218.4" spans="1:27">
      <c r="A177" s="4" t="s">
        <v>16</v>
      </c>
      <c r="B177" s="4" t="s">
        <v>30</v>
      </c>
      <c r="C177" s="4" t="s">
        <v>479</v>
      </c>
      <c r="D177" s="5" t="s">
        <v>130</v>
      </c>
      <c r="E177" s="5">
        <v>16745</v>
      </c>
      <c r="F177" s="6" t="s">
        <v>492</v>
      </c>
      <c r="G177" s="6" t="s">
        <v>493</v>
      </c>
      <c r="H177" s="4" t="s">
        <v>87</v>
      </c>
      <c r="I177" s="25">
        <v>150000</v>
      </c>
      <c r="J177" s="4" t="s">
        <v>23</v>
      </c>
      <c r="K177" s="10" t="s">
        <v>24</v>
      </c>
      <c r="L177" s="10" t="s">
        <v>37</v>
      </c>
      <c r="M177" s="10" t="s">
        <v>494</v>
      </c>
      <c r="N177" s="10" t="s">
        <v>27</v>
      </c>
      <c r="O177" s="26" t="s">
        <v>50</v>
      </c>
      <c r="P177" s="41"/>
      <c r="Q177" s="41"/>
      <c r="R177" s="41"/>
      <c r="S177" s="41"/>
      <c r="T177" s="41"/>
      <c r="U177" s="41"/>
      <c r="V177" s="41"/>
      <c r="W177" s="41"/>
      <c r="X177" s="41"/>
      <c r="Y177" s="41"/>
      <c r="Z177" s="41"/>
      <c r="AA177" s="41"/>
    </row>
    <row r="178" ht="140.4" spans="1:27">
      <c r="A178" s="4" t="s">
        <v>16</v>
      </c>
      <c r="B178" s="4" t="s">
        <v>30</v>
      </c>
      <c r="C178" s="4" t="s">
        <v>479</v>
      </c>
      <c r="D178" s="5" t="s">
        <v>484</v>
      </c>
      <c r="E178" s="5">
        <v>16731</v>
      </c>
      <c r="F178" s="6" t="s">
        <v>495</v>
      </c>
      <c r="G178" s="6" t="s">
        <v>496</v>
      </c>
      <c r="H178" s="4" t="s">
        <v>87</v>
      </c>
      <c r="I178" s="25">
        <v>150000</v>
      </c>
      <c r="J178" s="4" t="s">
        <v>23</v>
      </c>
      <c r="K178" s="10" t="s">
        <v>112</v>
      </c>
      <c r="L178" s="10" t="s">
        <v>25</v>
      </c>
      <c r="M178" s="10" t="s">
        <v>483</v>
      </c>
      <c r="N178" s="10"/>
      <c r="O178" s="26" t="s">
        <v>50</v>
      </c>
      <c r="P178" s="41"/>
      <c r="Q178" s="41"/>
      <c r="R178" s="41"/>
      <c r="S178" s="41"/>
      <c r="T178" s="41"/>
      <c r="U178" s="41"/>
      <c r="V178" s="41"/>
      <c r="W178" s="41"/>
      <c r="X178" s="41"/>
      <c r="Y178" s="41"/>
      <c r="Z178" s="41"/>
      <c r="AA178" s="41"/>
    </row>
    <row r="179" ht="90" spans="1:27">
      <c r="A179" s="4" t="s">
        <v>16</v>
      </c>
      <c r="B179" s="4" t="s">
        <v>30</v>
      </c>
      <c r="C179" s="4" t="s">
        <v>479</v>
      </c>
      <c r="D179" s="5" t="s">
        <v>158</v>
      </c>
      <c r="E179" s="5">
        <v>16742</v>
      </c>
      <c r="F179" s="6" t="s">
        <v>497</v>
      </c>
      <c r="G179" s="6" t="s">
        <v>498</v>
      </c>
      <c r="H179" s="4" t="s">
        <v>62</v>
      </c>
      <c r="I179" s="25">
        <v>100000</v>
      </c>
      <c r="J179" s="4" t="s">
        <v>23</v>
      </c>
      <c r="K179" s="10" t="s">
        <v>162</v>
      </c>
      <c r="L179" s="10" t="s">
        <v>63</v>
      </c>
      <c r="M179" s="10" t="s">
        <v>499</v>
      </c>
      <c r="N179" s="10" t="s">
        <v>27</v>
      </c>
      <c r="O179" s="26" t="s">
        <v>39</v>
      </c>
      <c r="P179" s="41"/>
      <c r="Q179" s="41"/>
      <c r="R179" s="41"/>
      <c r="S179" s="41"/>
      <c r="T179" s="41"/>
      <c r="U179" s="41"/>
      <c r="V179" s="41"/>
      <c r="W179" s="41"/>
      <c r="X179" s="41"/>
      <c r="Y179" s="41"/>
      <c r="Z179" s="41"/>
      <c r="AA179" s="41"/>
    </row>
    <row r="180" ht="202.8" spans="1:27">
      <c r="A180" s="4" t="s">
        <v>16</v>
      </c>
      <c r="B180" s="4" t="s">
        <v>30</v>
      </c>
      <c r="C180" s="4" t="s">
        <v>479</v>
      </c>
      <c r="D180" s="5" t="s">
        <v>500</v>
      </c>
      <c r="E180" s="5">
        <v>16730</v>
      </c>
      <c r="F180" s="6" t="s">
        <v>501</v>
      </c>
      <c r="G180" s="6" t="s">
        <v>502</v>
      </c>
      <c r="H180" s="4" t="s">
        <v>87</v>
      </c>
      <c r="I180" s="25">
        <v>100000</v>
      </c>
      <c r="J180" s="4" t="s">
        <v>23</v>
      </c>
      <c r="K180" s="10" t="s">
        <v>36</v>
      </c>
      <c r="L180" s="10" t="s">
        <v>37</v>
      </c>
      <c r="M180" s="10" t="s">
        <v>483</v>
      </c>
      <c r="N180" s="10" t="s">
        <v>27</v>
      </c>
      <c r="O180" s="26" t="s">
        <v>39</v>
      </c>
      <c r="P180" s="41"/>
      <c r="Q180" s="41"/>
      <c r="R180" s="41"/>
      <c r="S180" s="41"/>
      <c r="T180" s="41"/>
      <c r="U180" s="41"/>
      <c r="V180" s="41"/>
      <c r="W180" s="41"/>
      <c r="X180" s="41"/>
      <c r="Y180" s="41"/>
      <c r="Z180" s="41"/>
      <c r="AA180" s="41"/>
    </row>
    <row r="181" ht="156" spans="1:27">
      <c r="A181" s="4" t="s">
        <v>16</v>
      </c>
      <c r="B181" s="4" t="s">
        <v>30</v>
      </c>
      <c r="C181" s="4" t="s">
        <v>479</v>
      </c>
      <c r="D181" s="5" t="s">
        <v>484</v>
      </c>
      <c r="E181" s="5">
        <v>23003</v>
      </c>
      <c r="F181" s="6" t="s">
        <v>503</v>
      </c>
      <c r="G181" s="6" t="s">
        <v>504</v>
      </c>
      <c r="H181" s="4" t="s">
        <v>87</v>
      </c>
      <c r="I181" s="25">
        <v>87500</v>
      </c>
      <c r="J181" s="4" t="s">
        <v>23</v>
      </c>
      <c r="K181" s="10" t="s">
        <v>112</v>
      </c>
      <c r="L181" s="10" t="s">
        <v>25</v>
      </c>
      <c r="M181" s="10" t="s">
        <v>483</v>
      </c>
      <c r="N181" s="10"/>
      <c r="O181" s="26" t="s">
        <v>50</v>
      </c>
      <c r="P181" s="41"/>
      <c r="Q181" s="41"/>
      <c r="R181" s="41"/>
      <c r="S181" s="41"/>
      <c r="T181" s="41"/>
      <c r="U181" s="41"/>
      <c r="V181" s="41"/>
      <c r="W181" s="41"/>
      <c r="X181" s="41"/>
      <c r="Y181" s="41"/>
      <c r="Z181" s="41"/>
      <c r="AA181" s="41"/>
    </row>
    <row r="182" ht="171.6" spans="1:27">
      <c r="A182" s="4" t="s">
        <v>16</v>
      </c>
      <c r="B182" s="4" t="s">
        <v>30</v>
      </c>
      <c r="C182" s="4" t="s">
        <v>479</v>
      </c>
      <c r="D182" s="5" t="s">
        <v>45</v>
      </c>
      <c r="E182" s="5">
        <v>16746</v>
      </c>
      <c r="F182" s="6" t="s">
        <v>489</v>
      </c>
      <c r="G182" s="6" t="s">
        <v>505</v>
      </c>
      <c r="H182" s="4" t="s">
        <v>491</v>
      </c>
      <c r="I182" s="25">
        <v>75000</v>
      </c>
      <c r="J182" s="4" t="s">
        <v>23</v>
      </c>
      <c r="K182" s="10" t="s">
        <v>24</v>
      </c>
      <c r="L182" s="10" t="s">
        <v>48</v>
      </c>
      <c r="M182" s="10" t="s">
        <v>38</v>
      </c>
      <c r="N182" s="10" t="s">
        <v>27</v>
      </c>
      <c r="O182" s="26" t="s">
        <v>50</v>
      </c>
      <c r="P182" s="41"/>
      <c r="Q182" s="41"/>
      <c r="R182" s="41"/>
      <c r="S182" s="41"/>
      <c r="T182" s="41"/>
      <c r="U182" s="41"/>
      <c r="V182" s="41"/>
      <c r="W182" s="41"/>
      <c r="X182" s="41"/>
      <c r="Y182" s="41"/>
      <c r="Z182" s="41"/>
      <c r="AA182" s="41"/>
    </row>
    <row r="183" ht="124.8" spans="1:27">
      <c r="A183" s="4" t="s">
        <v>16</v>
      </c>
      <c r="B183" s="4" t="s">
        <v>30</v>
      </c>
      <c r="C183" s="4" t="s">
        <v>479</v>
      </c>
      <c r="D183" s="5" t="s">
        <v>114</v>
      </c>
      <c r="E183" s="5">
        <v>16743</v>
      </c>
      <c r="F183" s="6" t="s">
        <v>506</v>
      </c>
      <c r="G183" s="6" t="s">
        <v>507</v>
      </c>
      <c r="H183" s="4" t="s">
        <v>62</v>
      </c>
      <c r="I183" s="25">
        <v>70000</v>
      </c>
      <c r="J183" s="4" t="s">
        <v>23</v>
      </c>
      <c r="K183" s="10" t="s">
        <v>67</v>
      </c>
      <c r="L183" s="10" t="s">
        <v>134</v>
      </c>
      <c r="M183" s="10" t="s">
        <v>499</v>
      </c>
      <c r="N183" s="10" t="s">
        <v>27</v>
      </c>
      <c r="O183" s="26" t="s">
        <v>39</v>
      </c>
      <c r="P183" s="41"/>
      <c r="Q183" s="41"/>
      <c r="R183" s="41"/>
      <c r="S183" s="41"/>
      <c r="T183" s="41"/>
      <c r="U183" s="41"/>
      <c r="V183" s="41"/>
      <c r="W183" s="41"/>
      <c r="X183" s="41"/>
      <c r="Y183" s="41"/>
      <c r="Z183" s="41"/>
      <c r="AA183" s="41"/>
    </row>
    <row r="184" ht="90" spans="1:27">
      <c r="A184" s="4" t="s">
        <v>16</v>
      </c>
      <c r="B184" s="4" t="s">
        <v>30</v>
      </c>
      <c r="C184" s="4" t="s">
        <v>479</v>
      </c>
      <c r="D184" s="5" t="s">
        <v>94</v>
      </c>
      <c r="E184" s="5">
        <v>23402</v>
      </c>
      <c r="F184" s="6" t="s">
        <v>487</v>
      </c>
      <c r="G184" s="6" t="s">
        <v>508</v>
      </c>
      <c r="H184" s="4" t="s">
        <v>62</v>
      </c>
      <c r="I184" s="25">
        <v>60000</v>
      </c>
      <c r="J184" s="4" t="s">
        <v>23</v>
      </c>
      <c r="K184" s="10" t="s">
        <v>259</v>
      </c>
      <c r="L184" s="10" t="s">
        <v>63</v>
      </c>
      <c r="M184" s="10" t="s">
        <v>509</v>
      </c>
      <c r="N184" s="10" t="s">
        <v>27</v>
      </c>
      <c r="O184" s="26" t="s">
        <v>39</v>
      </c>
      <c r="P184" s="41"/>
      <c r="Q184" s="41"/>
      <c r="R184" s="41"/>
      <c r="S184" s="41"/>
      <c r="T184" s="41"/>
      <c r="U184" s="41"/>
      <c r="V184" s="41"/>
      <c r="W184" s="41"/>
      <c r="X184" s="41"/>
      <c r="Y184" s="41"/>
      <c r="Z184" s="41"/>
      <c r="AA184" s="41"/>
    </row>
    <row r="185" ht="90" spans="1:27">
      <c r="A185" s="4" t="s">
        <v>16</v>
      </c>
      <c r="B185" s="4" t="s">
        <v>30</v>
      </c>
      <c r="C185" s="4" t="s">
        <v>479</v>
      </c>
      <c r="D185" s="5" t="s">
        <v>192</v>
      </c>
      <c r="E185" s="5">
        <v>16744</v>
      </c>
      <c r="F185" s="6" t="s">
        <v>510</v>
      </c>
      <c r="G185" s="6" t="s">
        <v>511</v>
      </c>
      <c r="H185" s="4" t="s">
        <v>62</v>
      </c>
      <c r="I185" s="25">
        <v>50000</v>
      </c>
      <c r="J185" s="4" t="s">
        <v>23</v>
      </c>
      <c r="K185" s="10" t="s">
        <v>91</v>
      </c>
      <c r="L185" s="10" t="s">
        <v>134</v>
      </c>
      <c r="M185" s="10" t="s">
        <v>499</v>
      </c>
      <c r="N185" s="10" t="s">
        <v>27</v>
      </c>
      <c r="O185" s="26" t="s">
        <v>39</v>
      </c>
      <c r="P185" s="41"/>
      <c r="Q185" s="41"/>
      <c r="R185" s="41"/>
      <c r="S185" s="41"/>
      <c r="T185" s="41"/>
      <c r="U185" s="41"/>
      <c r="V185" s="41"/>
      <c r="W185" s="41"/>
      <c r="X185" s="41"/>
      <c r="Y185" s="41"/>
      <c r="Z185" s="41"/>
      <c r="AA185" s="41"/>
    </row>
    <row r="186" ht="140.4" spans="1:27">
      <c r="A186" s="4" t="s">
        <v>16</v>
      </c>
      <c r="B186" s="4" t="s">
        <v>30</v>
      </c>
      <c r="C186" s="4" t="s">
        <v>479</v>
      </c>
      <c r="D186" s="5" t="s">
        <v>512</v>
      </c>
      <c r="E186" s="5">
        <v>16732</v>
      </c>
      <c r="F186" s="6" t="s">
        <v>513</v>
      </c>
      <c r="G186" s="6" t="s">
        <v>514</v>
      </c>
      <c r="H186" s="4" t="s">
        <v>87</v>
      </c>
      <c r="I186" s="25">
        <v>50000</v>
      </c>
      <c r="J186" s="4" t="s">
        <v>23</v>
      </c>
      <c r="K186" s="10" t="s">
        <v>36</v>
      </c>
      <c r="L186" s="10" t="s">
        <v>25</v>
      </c>
      <c r="M186" s="10" t="s">
        <v>483</v>
      </c>
      <c r="N186" s="10"/>
      <c r="O186" s="26" t="s">
        <v>39</v>
      </c>
      <c r="P186" s="41"/>
      <c r="Q186" s="41"/>
      <c r="R186" s="41"/>
      <c r="S186" s="41"/>
      <c r="T186" s="41"/>
      <c r="U186" s="41"/>
      <c r="V186" s="41"/>
      <c r="W186" s="41"/>
      <c r="X186" s="41"/>
      <c r="Y186" s="41"/>
      <c r="Z186" s="41"/>
      <c r="AA186" s="41"/>
    </row>
    <row r="187" ht="171.6" spans="1:27">
      <c r="A187" s="4" t="s">
        <v>16</v>
      </c>
      <c r="B187" s="4" t="s">
        <v>30</v>
      </c>
      <c r="C187" s="4" t="s">
        <v>479</v>
      </c>
      <c r="D187" s="5" t="s">
        <v>515</v>
      </c>
      <c r="E187" s="5">
        <v>16728</v>
      </c>
      <c r="F187" s="6" t="s">
        <v>516</v>
      </c>
      <c r="G187" s="6" t="s">
        <v>517</v>
      </c>
      <c r="H187" s="4" t="s">
        <v>87</v>
      </c>
      <c r="I187" s="25">
        <v>30000</v>
      </c>
      <c r="J187" s="4" t="s">
        <v>23</v>
      </c>
      <c r="K187" s="10" t="s">
        <v>112</v>
      </c>
      <c r="L187" s="10" t="s">
        <v>25</v>
      </c>
      <c r="M187" s="10" t="s">
        <v>483</v>
      </c>
      <c r="N187" s="10" t="s">
        <v>27</v>
      </c>
      <c r="O187" s="26" t="s">
        <v>39</v>
      </c>
      <c r="P187" s="41"/>
      <c r="Q187" s="41"/>
      <c r="R187" s="41"/>
      <c r="S187" s="41"/>
      <c r="T187" s="41"/>
      <c r="U187" s="41"/>
      <c r="V187" s="41"/>
      <c r="W187" s="41"/>
      <c r="X187" s="41"/>
      <c r="Y187" s="41"/>
      <c r="Z187" s="41"/>
      <c r="AA187" s="41"/>
    </row>
    <row r="188" ht="140.4" spans="1:27">
      <c r="A188" s="4" t="s">
        <v>16</v>
      </c>
      <c r="B188" s="4" t="s">
        <v>30</v>
      </c>
      <c r="C188" s="4" t="s">
        <v>479</v>
      </c>
      <c r="D188" s="5" t="s">
        <v>518</v>
      </c>
      <c r="E188" s="5">
        <v>16734</v>
      </c>
      <c r="F188" s="6" t="s">
        <v>519</v>
      </c>
      <c r="G188" s="6" t="s">
        <v>520</v>
      </c>
      <c r="H188" s="4" t="s">
        <v>87</v>
      </c>
      <c r="I188" s="25">
        <v>20000</v>
      </c>
      <c r="J188" s="4" t="s">
        <v>23</v>
      </c>
      <c r="K188" s="10" t="s">
        <v>36</v>
      </c>
      <c r="L188" s="10" t="s">
        <v>37</v>
      </c>
      <c r="M188" s="10" t="s">
        <v>38</v>
      </c>
      <c r="N188" s="10"/>
      <c r="O188" s="26" t="s">
        <v>39</v>
      </c>
      <c r="P188" s="41"/>
      <c r="Q188" s="41"/>
      <c r="R188" s="41"/>
      <c r="S188" s="41"/>
      <c r="T188" s="41"/>
      <c r="U188" s="41"/>
      <c r="V188" s="41"/>
      <c r="W188" s="41"/>
      <c r="X188" s="41"/>
      <c r="Y188" s="41"/>
      <c r="Z188" s="41"/>
      <c r="AA188" s="41"/>
    </row>
    <row r="189" ht="124.8" spans="1:27">
      <c r="A189" s="4" t="s">
        <v>16</v>
      </c>
      <c r="B189" s="4" t="s">
        <v>30</v>
      </c>
      <c r="C189" s="4" t="s">
        <v>479</v>
      </c>
      <c r="D189" s="5" t="s">
        <v>130</v>
      </c>
      <c r="E189" s="5">
        <v>23477</v>
      </c>
      <c r="F189" s="6" t="s">
        <v>521</v>
      </c>
      <c r="G189" s="6" t="s">
        <v>522</v>
      </c>
      <c r="H189" s="4" t="s">
        <v>491</v>
      </c>
      <c r="I189" s="25">
        <v>15000</v>
      </c>
      <c r="J189" s="4" t="s">
        <v>23</v>
      </c>
      <c r="K189" s="10" t="s">
        <v>36</v>
      </c>
      <c r="L189" s="10" t="s">
        <v>37</v>
      </c>
      <c r="M189" s="10" t="s">
        <v>49</v>
      </c>
      <c r="N189" s="10" t="s">
        <v>27</v>
      </c>
      <c r="O189" s="26" t="s">
        <v>39</v>
      </c>
      <c r="P189" s="41"/>
      <c r="Q189" s="41"/>
      <c r="R189" s="41"/>
      <c r="S189" s="41"/>
      <c r="T189" s="41"/>
      <c r="U189" s="41"/>
      <c r="V189" s="41"/>
      <c r="W189" s="41"/>
      <c r="X189" s="41"/>
      <c r="Y189" s="41"/>
      <c r="Z189" s="41"/>
      <c r="AA189" s="41"/>
    </row>
    <row r="190" ht="93.6" spans="1:27">
      <c r="A190" s="4" t="s">
        <v>16</v>
      </c>
      <c r="B190" s="4" t="s">
        <v>30</v>
      </c>
      <c r="C190" s="4" t="s">
        <v>479</v>
      </c>
      <c r="D190" s="5" t="s">
        <v>523</v>
      </c>
      <c r="E190" s="5">
        <v>16722</v>
      </c>
      <c r="F190" s="6" t="s">
        <v>524</v>
      </c>
      <c r="G190" s="6" t="s">
        <v>525</v>
      </c>
      <c r="H190" s="4" t="s">
        <v>87</v>
      </c>
      <c r="I190" s="25">
        <v>15000</v>
      </c>
      <c r="J190" s="4" t="s">
        <v>23</v>
      </c>
      <c r="K190" s="10" t="s">
        <v>36</v>
      </c>
      <c r="L190" s="10" t="s">
        <v>37</v>
      </c>
      <c r="M190" s="10" t="s">
        <v>38</v>
      </c>
      <c r="N190" s="10" t="s">
        <v>27</v>
      </c>
      <c r="O190" s="26" t="s">
        <v>39</v>
      </c>
      <c r="P190" s="41"/>
      <c r="Q190" s="41"/>
      <c r="R190" s="41"/>
      <c r="S190" s="41"/>
      <c r="T190" s="41"/>
      <c r="U190" s="41"/>
      <c r="V190" s="41"/>
      <c r="W190" s="41"/>
      <c r="X190" s="41"/>
      <c r="Y190" s="41"/>
      <c r="Z190" s="41"/>
      <c r="AA190" s="41"/>
    </row>
    <row r="191" ht="90" spans="1:27">
      <c r="A191" s="4" t="s">
        <v>16</v>
      </c>
      <c r="B191" s="4" t="s">
        <v>30</v>
      </c>
      <c r="C191" s="4" t="s">
        <v>479</v>
      </c>
      <c r="D191" s="5" t="s">
        <v>192</v>
      </c>
      <c r="E191" s="5">
        <v>23464</v>
      </c>
      <c r="F191" s="6" t="s">
        <v>526</v>
      </c>
      <c r="G191" s="6" t="s">
        <v>527</v>
      </c>
      <c r="H191" s="4" t="s">
        <v>62</v>
      </c>
      <c r="I191" s="25">
        <v>10500</v>
      </c>
      <c r="J191" s="4" t="s">
        <v>23</v>
      </c>
      <c r="K191" s="10" t="s">
        <v>91</v>
      </c>
      <c r="L191" s="10" t="s">
        <v>80</v>
      </c>
      <c r="M191" s="10" t="s">
        <v>38</v>
      </c>
      <c r="N191" s="10"/>
      <c r="O191" s="26" t="s">
        <v>39</v>
      </c>
      <c r="P191" s="41"/>
      <c r="Q191" s="41"/>
      <c r="R191" s="41"/>
      <c r="S191" s="41"/>
      <c r="T191" s="41"/>
      <c r="U191" s="41"/>
      <c r="V191" s="41"/>
      <c r="W191" s="41"/>
      <c r="X191" s="41"/>
      <c r="Y191" s="41"/>
      <c r="Z191" s="41"/>
      <c r="AA191" s="41"/>
    </row>
    <row r="192" ht="109.2" spans="1:27">
      <c r="A192" s="4" t="s">
        <v>16</v>
      </c>
      <c r="B192" s="4" t="s">
        <v>30</v>
      </c>
      <c r="C192" s="4" t="s">
        <v>479</v>
      </c>
      <c r="D192" s="5" t="s">
        <v>528</v>
      </c>
      <c r="E192" s="5">
        <v>16720</v>
      </c>
      <c r="F192" s="6" t="s">
        <v>529</v>
      </c>
      <c r="G192" s="6" t="s">
        <v>530</v>
      </c>
      <c r="H192" s="4" t="s">
        <v>87</v>
      </c>
      <c r="I192" s="25">
        <v>10000</v>
      </c>
      <c r="J192" s="4" t="s">
        <v>23</v>
      </c>
      <c r="K192" s="10" t="s">
        <v>36</v>
      </c>
      <c r="L192" s="10" t="s">
        <v>37</v>
      </c>
      <c r="M192" s="10" t="s">
        <v>38</v>
      </c>
      <c r="N192" s="10" t="s">
        <v>27</v>
      </c>
      <c r="O192" s="26" t="s">
        <v>39</v>
      </c>
      <c r="P192" s="41"/>
      <c r="Q192" s="41"/>
      <c r="R192" s="41"/>
      <c r="S192" s="41"/>
      <c r="T192" s="41"/>
      <c r="U192" s="41"/>
      <c r="V192" s="41"/>
      <c r="W192" s="41"/>
      <c r="X192" s="41"/>
      <c r="Y192" s="41"/>
      <c r="Z192" s="41"/>
      <c r="AA192" s="41"/>
    </row>
    <row r="193" ht="90" spans="1:27">
      <c r="A193" s="4" t="s">
        <v>16</v>
      </c>
      <c r="B193" s="4" t="s">
        <v>30</v>
      </c>
      <c r="C193" s="4" t="s">
        <v>479</v>
      </c>
      <c r="D193" s="5" t="s">
        <v>192</v>
      </c>
      <c r="E193" s="5">
        <v>23471</v>
      </c>
      <c r="F193" s="6" t="s">
        <v>531</v>
      </c>
      <c r="G193" s="6" t="s">
        <v>532</v>
      </c>
      <c r="H193" s="4" t="s">
        <v>62</v>
      </c>
      <c r="I193" s="25">
        <v>6000</v>
      </c>
      <c r="J193" s="4" t="s">
        <v>23</v>
      </c>
      <c r="K193" s="10" t="s">
        <v>91</v>
      </c>
      <c r="L193" s="10" t="s">
        <v>25</v>
      </c>
      <c r="M193" s="10" t="s">
        <v>38</v>
      </c>
      <c r="N193" s="10" t="s">
        <v>27</v>
      </c>
      <c r="O193" s="26" t="s">
        <v>39</v>
      </c>
      <c r="P193" s="41"/>
      <c r="Q193" s="41"/>
      <c r="R193" s="41"/>
      <c r="S193" s="41"/>
      <c r="T193" s="41"/>
      <c r="U193" s="41"/>
      <c r="V193" s="41"/>
      <c r="W193" s="41"/>
      <c r="X193" s="41"/>
      <c r="Y193" s="41"/>
      <c r="Z193" s="41"/>
      <c r="AA193" s="41"/>
    </row>
    <row r="194" ht="171.6" spans="1:27">
      <c r="A194" s="4" t="s">
        <v>16</v>
      </c>
      <c r="B194" s="4" t="s">
        <v>30</v>
      </c>
      <c r="C194" s="4" t="s">
        <v>479</v>
      </c>
      <c r="D194" s="5" t="s">
        <v>533</v>
      </c>
      <c r="E194" s="5">
        <v>16723</v>
      </c>
      <c r="F194" s="6" t="s">
        <v>534</v>
      </c>
      <c r="G194" s="6" t="s">
        <v>535</v>
      </c>
      <c r="H194" s="4" t="s">
        <v>87</v>
      </c>
      <c r="I194" s="25">
        <v>5000</v>
      </c>
      <c r="J194" s="4" t="s">
        <v>23</v>
      </c>
      <c r="K194" s="10" t="s">
        <v>24</v>
      </c>
      <c r="L194" s="10" t="s">
        <v>37</v>
      </c>
      <c r="M194" s="10" t="s">
        <v>536</v>
      </c>
      <c r="N194" s="10" t="s">
        <v>27</v>
      </c>
      <c r="O194" s="26" t="s">
        <v>50</v>
      </c>
      <c r="P194" s="41"/>
      <c r="Q194" s="41"/>
      <c r="R194" s="41"/>
      <c r="S194" s="41"/>
      <c r="T194" s="41"/>
      <c r="U194" s="41"/>
      <c r="V194" s="41"/>
      <c r="W194" s="41"/>
      <c r="X194" s="41"/>
      <c r="Y194" s="41"/>
      <c r="Z194" s="41"/>
      <c r="AA194" s="41"/>
    </row>
    <row r="195" ht="249.6" spans="1:27">
      <c r="A195" s="4" t="s">
        <v>16</v>
      </c>
      <c r="B195" s="4" t="s">
        <v>30</v>
      </c>
      <c r="C195" s="4" t="s">
        <v>479</v>
      </c>
      <c r="D195" s="5" t="s">
        <v>537</v>
      </c>
      <c r="E195" s="5">
        <v>16724</v>
      </c>
      <c r="F195" s="6" t="s">
        <v>538</v>
      </c>
      <c r="G195" s="6" t="s">
        <v>539</v>
      </c>
      <c r="H195" s="4" t="s">
        <v>87</v>
      </c>
      <c r="I195" s="25">
        <v>5000</v>
      </c>
      <c r="J195" s="4" t="s">
        <v>23</v>
      </c>
      <c r="K195" s="10" t="s">
        <v>24</v>
      </c>
      <c r="L195" s="10" t="s">
        <v>37</v>
      </c>
      <c r="M195" s="10" t="s">
        <v>536</v>
      </c>
      <c r="N195" s="10" t="s">
        <v>27</v>
      </c>
      <c r="O195" s="26" t="s">
        <v>50</v>
      </c>
      <c r="P195" s="41"/>
      <c r="Q195" s="41"/>
      <c r="R195" s="41"/>
      <c r="S195" s="41"/>
      <c r="T195" s="41"/>
      <c r="U195" s="41"/>
      <c r="V195" s="41"/>
      <c r="W195" s="41"/>
      <c r="X195" s="41"/>
      <c r="Y195" s="41"/>
      <c r="Z195" s="41"/>
      <c r="AA195" s="41"/>
    </row>
    <row r="196" ht="249.6" spans="1:27">
      <c r="A196" s="4" t="s">
        <v>16</v>
      </c>
      <c r="B196" s="4" t="s">
        <v>30</v>
      </c>
      <c r="C196" s="4" t="s">
        <v>479</v>
      </c>
      <c r="D196" s="5" t="s">
        <v>540</v>
      </c>
      <c r="E196" s="5">
        <v>16727</v>
      </c>
      <c r="F196" s="6" t="s">
        <v>541</v>
      </c>
      <c r="G196" s="6" t="s">
        <v>542</v>
      </c>
      <c r="H196" s="4" t="s">
        <v>87</v>
      </c>
      <c r="I196" s="25">
        <v>5000</v>
      </c>
      <c r="J196" s="4" t="s">
        <v>23</v>
      </c>
      <c r="K196" s="10" t="s">
        <v>24</v>
      </c>
      <c r="L196" s="10" t="s">
        <v>37</v>
      </c>
      <c r="M196" s="10" t="s">
        <v>483</v>
      </c>
      <c r="N196" s="10" t="s">
        <v>27</v>
      </c>
      <c r="O196" s="26" t="s">
        <v>50</v>
      </c>
      <c r="P196" s="41"/>
      <c r="Q196" s="41"/>
      <c r="R196" s="41"/>
      <c r="S196" s="41"/>
      <c r="T196" s="41"/>
      <c r="U196" s="41"/>
      <c r="V196" s="41"/>
      <c r="W196" s="41"/>
      <c r="X196" s="41"/>
      <c r="Y196" s="41"/>
      <c r="Z196" s="41"/>
      <c r="AA196" s="41"/>
    </row>
    <row r="197" ht="250.35" spans="1:27">
      <c r="A197" s="4" t="s">
        <v>16</v>
      </c>
      <c r="B197" s="16" t="s">
        <v>30</v>
      </c>
      <c r="C197" s="16" t="s">
        <v>479</v>
      </c>
      <c r="D197" s="17" t="s">
        <v>543</v>
      </c>
      <c r="E197" s="17">
        <v>16725</v>
      </c>
      <c r="F197" s="18" t="s">
        <v>544</v>
      </c>
      <c r="G197" s="18" t="s">
        <v>542</v>
      </c>
      <c r="H197" s="16" t="s">
        <v>87</v>
      </c>
      <c r="I197" s="42">
        <v>5000</v>
      </c>
      <c r="J197" s="16" t="s">
        <v>23</v>
      </c>
      <c r="K197" s="43" t="s">
        <v>24</v>
      </c>
      <c r="L197" s="43" t="s">
        <v>37</v>
      </c>
      <c r="M197" s="43" t="s">
        <v>483</v>
      </c>
      <c r="N197" s="43" t="s">
        <v>27</v>
      </c>
      <c r="O197" s="44" t="s">
        <v>39</v>
      </c>
      <c r="P197" s="45"/>
      <c r="Q197" s="45"/>
      <c r="R197" s="45"/>
      <c r="S197" s="45"/>
      <c r="T197" s="45"/>
      <c r="U197" s="45"/>
      <c r="V197" s="45"/>
      <c r="W197" s="45"/>
      <c r="X197" s="45"/>
      <c r="Y197" s="45"/>
      <c r="Z197" s="45"/>
      <c r="AA197" s="45"/>
    </row>
    <row r="198" ht="66.75" spans="1:27">
      <c r="A198" s="4" t="s">
        <v>16</v>
      </c>
      <c r="B198" s="10" t="s">
        <v>30</v>
      </c>
      <c r="C198" s="10" t="s">
        <v>479</v>
      </c>
      <c r="D198" s="11" t="s">
        <v>545</v>
      </c>
      <c r="E198" s="11">
        <v>16748</v>
      </c>
      <c r="F198" s="12" t="s">
        <v>546</v>
      </c>
      <c r="G198" s="12" t="s">
        <v>547</v>
      </c>
      <c r="H198" s="10" t="s">
        <v>62</v>
      </c>
      <c r="I198" s="25"/>
      <c r="J198" s="10" t="s">
        <v>27</v>
      </c>
      <c r="K198" s="10" t="s">
        <v>27</v>
      </c>
      <c r="L198" s="10" t="s">
        <v>27</v>
      </c>
      <c r="M198" s="10" t="s">
        <v>548</v>
      </c>
      <c r="N198" s="10"/>
      <c r="O198" s="36"/>
      <c r="P198" s="36"/>
      <c r="Q198" s="36"/>
      <c r="R198" s="36"/>
      <c r="S198" s="36"/>
      <c r="T198" s="36"/>
      <c r="U198" s="36"/>
      <c r="V198" s="36"/>
      <c r="W198" s="36"/>
      <c r="X198" s="36"/>
      <c r="Y198" s="36"/>
      <c r="Z198" s="36"/>
      <c r="AA198" s="36"/>
    </row>
    <row r="199" ht="66" spans="1:27">
      <c r="A199" s="4" t="s">
        <v>16</v>
      </c>
      <c r="B199" s="10" t="s">
        <v>30</v>
      </c>
      <c r="C199" s="10" t="s">
        <v>479</v>
      </c>
      <c r="D199" s="11" t="s">
        <v>545</v>
      </c>
      <c r="E199" s="11">
        <v>16749</v>
      </c>
      <c r="F199" s="12" t="s">
        <v>549</v>
      </c>
      <c r="G199" s="12" t="s">
        <v>550</v>
      </c>
      <c r="H199" s="10" t="s">
        <v>62</v>
      </c>
      <c r="I199" s="25"/>
      <c r="J199" s="10" t="s">
        <v>27</v>
      </c>
      <c r="K199" s="10" t="s">
        <v>27</v>
      </c>
      <c r="L199" s="10" t="s">
        <v>27</v>
      </c>
      <c r="M199" s="10" t="s">
        <v>551</v>
      </c>
      <c r="N199" s="10"/>
      <c r="O199" s="36"/>
      <c r="P199" s="36"/>
      <c r="Q199" s="36"/>
      <c r="R199" s="36"/>
      <c r="S199" s="36"/>
      <c r="T199" s="36"/>
      <c r="U199" s="36"/>
      <c r="V199" s="36"/>
      <c r="W199" s="36"/>
      <c r="X199" s="36"/>
      <c r="Y199" s="36"/>
      <c r="Z199" s="36"/>
      <c r="AA199" s="36"/>
    </row>
    <row r="200" ht="79.2" spans="1:27">
      <c r="A200" s="4" t="s">
        <v>16</v>
      </c>
      <c r="B200" s="10" t="s">
        <v>30</v>
      </c>
      <c r="C200" s="10" t="s">
        <v>479</v>
      </c>
      <c r="D200" s="11" t="s">
        <v>268</v>
      </c>
      <c r="E200" s="11">
        <v>16691</v>
      </c>
      <c r="F200" s="12" t="s">
        <v>552</v>
      </c>
      <c r="G200" s="12" t="s">
        <v>553</v>
      </c>
      <c r="H200" s="10" t="s">
        <v>62</v>
      </c>
      <c r="I200" s="25"/>
      <c r="J200" s="10" t="s">
        <v>27</v>
      </c>
      <c r="K200" s="10" t="s">
        <v>27</v>
      </c>
      <c r="L200" s="10" t="s">
        <v>27</v>
      </c>
      <c r="M200" s="10" t="s">
        <v>49</v>
      </c>
      <c r="N200" s="10" t="s">
        <v>27</v>
      </c>
      <c r="O200" s="36"/>
      <c r="P200" s="36"/>
      <c r="Q200" s="36"/>
      <c r="R200" s="36"/>
      <c r="S200" s="36"/>
      <c r="T200" s="36"/>
      <c r="U200" s="36"/>
      <c r="V200" s="36"/>
      <c r="W200" s="36"/>
      <c r="X200" s="36"/>
      <c r="Y200" s="36"/>
      <c r="Z200" s="36"/>
      <c r="AA200" s="36"/>
    </row>
    <row r="201" ht="66" spans="1:27">
      <c r="A201" s="4" t="s">
        <v>16</v>
      </c>
      <c r="B201" s="10" t="s">
        <v>30</v>
      </c>
      <c r="C201" s="10" t="s">
        <v>479</v>
      </c>
      <c r="D201" s="11" t="s">
        <v>272</v>
      </c>
      <c r="E201" s="11">
        <v>16735</v>
      </c>
      <c r="F201" s="12" t="s">
        <v>554</v>
      </c>
      <c r="G201" s="12" t="s">
        <v>555</v>
      </c>
      <c r="H201" s="10" t="s">
        <v>62</v>
      </c>
      <c r="I201" s="25"/>
      <c r="J201" s="10" t="s">
        <v>27</v>
      </c>
      <c r="K201" s="10" t="s">
        <v>27</v>
      </c>
      <c r="L201" s="10" t="s">
        <v>27</v>
      </c>
      <c r="M201" s="10" t="s">
        <v>49</v>
      </c>
      <c r="N201" s="10" t="s">
        <v>27</v>
      </c>
      <c r="O201" s="36"/>
      <c r="P201" s="36"/>
      <c r="Q201" s="36"/>
      <c r="R201" s="36"/>
      <c r="S201" s="36"/>
      <c r="T201" s="36"/>
      <c r="U201" s="36"/>
      <c r="V201" s="36"/>
      <c r="W201" s="36"/>
      <c r="X201" s="36"/>
      <c r="Y201" s="36"/>
      <c r="Z201" s="36"/>
      <c r="AA201" s="36"/>
    </row>
    <row r="202" ht="79.2" spans="1:27">
      <c r="A202" s="4" t="s">
        <v>16</v>
      </c>
      <c r="B202" s="10" t="s">
        <v>30</v>
      </c>
      <c r="C202" s="10" t="s">
        <v>479</v>
      </c>
      <c r="D202" s="11" t="s">
        <v>440</v>
      </c>
      <c r="E202" s="11">
        <v>16736</v>
      </c>
      <c r="F202" s="12" t="s">
        <v>556</v>
      </c>
      <c r="G202" s="12" t="s">
        <v>557</v>
      </c>
      <c r="H202" s="10" t="s">
        <v>62</v>
      </c>
      <c r="I202" s="25"/>
      <c r="J202" s="10" t="s">
        <v>27</v>
      </c>
      <c r="K202" s="10" t="s">
        <v>27</v>
      </c>
      <c r="L202" s="10" t="s">
        <v>27</v>
      </c>
      <c r="M202" s="10" t="s">
        <v>157</v>
      </c>
      <c r="N202" s="10" t="s">
        <v>27</v>
      </c>
      <c r="O202" s="36"/>
      <c r="P202" s="36"/>
      <c r="Q202" s="36"/>
      <c r="R202" s="36"/>
      <c r="S202" s="36"/>
      <c r="T202" s="36"/>
      <c r="U202" s="36"/>
      <c r="V202" s="36"/>
      <c r="W202" s="36"/>
      <c r="X202" s="36"/>
      <c r="Y202" s="36"/>
      <c r="Z202" s="36"/>
      <c r="AA202" s="36"/>
    </row>
    <row r="203" ht="66" spans="1:27">
      <c r="A203" s="4" t="s">
        <v>16</v>
      </c>
      <c r="B203" s="10" t="s">
        <v>30</v>
      </c>
      <c r="C203" s="10" t="s">
        <v>479</v>
      </c>
      <c r="D203" s="11" t="s">
        <v>443</v>
      </c>
      <c r="E203" s="11">
        <v>16681</v>
      </c>
      <c r="F203" s="12" t="s">
        <v>558</v>
      </c>
      <c r="G203" s="12" t="s">
        <v>559</v>
      </c>
      <c r="H203" s="10" t="s">
        <v>62</v>
      </c>
      <c r="I203" s="25"/>
      <c r="J203" s="10" t="s">
        <v>27</v>
      </c>
      <c r="K203" s="10" t="s">
        <v>27</v>
      </c>
      <c r="L203" s="10" t="s">
        <v>27</v>
      </c>
      <c r="M203" s="10" t="s">
        <v>157</v>
      </c>
      <c r="N203" s="10" t="s">
        <v>27</v>
      </c>
      <c r="O203" s="36"/>
      <c r="P203" s="36"/>
      <c r="Q203" s="36"/>
      <c r="R203" s="36"/>
      <c r="S203" s="36"/>
      <c r="T203" s="36"/>
      <c r="U203" s="36"/>
      <c r="V203" s="36"/>
      <c r="W203" s="36"/>
      <c r="X203" s="36"/>
      <c r="Y203" s="36"/>
      <c r="Z203" s="36"/>
      <c r="AA203" s="36"/>
    </row>
    <row r="204" ht="66" spans="1:27">
      <c r="A204" s="4" t="s">
        <v>16</v>
      </c>
      <c r="B204" s="10" t="s">
        <v>30</v>
      </c>
      <c r="C204" s="10" t="s">
        <v>479</v>
      </c>
      <c r="D204" s="11" t="s">
        <v>447</v>
      </c>
      <c r="E204" s="11">
        <v>16738</v>
      </c>
      <c r="F204" s="12" t="s">
        <v>560</v>
      </c>
      <c r="G204" s="12" t="s">
        <v>561</v>
      </c>
      <c r="H204" s="10" t="s">
        <v>62</v>
      </c>
      <c r="I204" s="25"/>
      <c r="J204" s="10" t="s">
        <v>27</v>
      </c>
      <c r="K204" s="10" t="s">
        <v>27</v>
      </c>
      <c r="L204" s="10" t="s">
        <v>27</v>
      </c>
      <c r="M204" s="10" t="s">
        <v>157</v>
      </c>
      <c r="N204" s="10"/>
      <c r="O204" s="36"/>
      <c r="P204" s="36"/>
      <c r="Q204" s="36"/>
      <c r="R204" s="36"/>
      <c r="S204" s="36"/>
      <c r="T204" s="36"/>
      <c r="U204" s="36"/>
      <c r="V204" s="36"/>
      <c r="W204" s="36"/>
      <c r="X204" s="36"/>
      <c r="Y204" s="36"/>
      <c r="Z204" s="36"/>
      <c r="AA204" s="36"/>
    </row>
    <row r="205" ht="66" spans="1:27">
      <c r="A205" s="4" t="s">
        <v>16</v>
      </c>
      <c r="B205" s="10" t="s">
        <v>30</v>
      </c>
      <c r="C205" s="10" t="s">
        <v>479</v>
      </c>
      <c r="D205" s="11" t="s">
        <v>217</v>
      </c>
      <c r="E205" s="11">
        <v>16739</v>
      </c>
      <c r="F205" s="12" t="s">
        <v>562</v>
      </c>
      <c r="G205" s="12" t="s">
        <v>563</v>
      </c>
      <c r="H205" s="10" t="s">
        <v>62</v>
      </c>
      <c r="I205" s="25"/>
      <c r="J205" s="10" t="s">
        <v>27</v>
      </c>
      <c r="K205" s="10" t="s">
        <v>27</v>
      </c>
      <c r="L205" s="10" t="s">
        <v>27</v>
      </c>
      <c r="M205" s="10" t="s">
        <v>157</v>
      </c>
      <c r="N205" s="10"/>
      <c r="O205" s="36"/>
      <c r="P205" s="36"/>
      <c r="Q205" s="36"/>
      <c r="R205" s="36"/>
      <c r="S205" s="36"/>
      <c r="T205" s="36"/>
      <c r="U205" s="36"/>
      <c r="V205" s="36"/>
      <c r="W205" s="36"/>
      <c r="X205" s="36"/>
      <c r="Y205" s="36"/>
      <c r="Z205" s="36"/>
      <c r="AA205" s="36"/>
    </row>
    <row r="206" ht="66" spans="1:27">
      <c r="A206" s="4" t="s">
        <v>16</v>
      </c>
      <c r="B206" s="10" t="s">
        <v>30</v>
      </c>
      <c r="C206" s="10" t="s">
        <v>479</v>
      </c>
      <c r="D206" s="11" t="s">
        <v>221</v>
      </c>
      <c r="E206" s="11">
        <v>16737</v>
      </c>
      <c r="F206" s="12" t="s">
        <v>280</v>
      </c>
      <c r="G206" s="12" t="s">
        <v>564</v>
      </c>
      <c r="H206" s="10" t="s">
        <v>62</v>
      </c>
      <c r="I206" s="25"/>
      <c r="J206" s="10" t="s">
        <v>27</v>
      </c>
      <c r="K206" s="10" t="s">
        <v>27</v>
      </c>
      <c r="L206" s="10" t="s">
        <v>27</v>
      </c>
      <c r="M206" s="10" t="s">
        <v>157</v>
      </c>
      <c r="N206" s="10" t="s">
        <v>27</v>
      </c>
      <c r="O206" s="36"/>
      <c r="P206" s="36"/>
      <c r="Q206" s="36"/>
      <c r="R206" s="36"/>
      <c r="S206" s="36"/>
      <c r="T206" s="36"/>
      <c r="U206" s="36"/>
      <c r="V206" s="36"/>
      <c r="W206" s="36"/>
      <c r="X206" s="36"/>
      <c r="Y206" s="36"/>
      <c r="Z206" s="36"/>
      <c r="AA206" s="36"/>
    </row>
    <row r="207" ht="66" spans="1:27">
      <c r="A207" s="4" t="s">
        <v>16</v>
      </c>
      <c r="B207" s="10" t="s">
        <v>30</v>
      </c>
      <c r="C207" s="10" t="s">
        <v>479</v>
      </c>
      <c r="D207" s="11" t="s">
        <v>225</v>
      </c>
      <c r="E207" s="11">
        <v>16683</v>
      </c>
      <c r="F207" s="12" t="s">
        <v>283</v>
      </c>
      <c r="G207" s="12" t="s">
        <v>565</v>
      </c>
      <c r="H207" s="10" t="s">
        <v>62</v>
      </c>
      <c r="I207" s="25"/>
      <c r="J207" s="10" t="s">
        <v>27</v>
      </c>
      <c r="K207" s="10" t="s">
        <v>27</v>
      </c>
      <c r="L207" s="10" t="s">
        <v>27</v>
      </c>
      <c r="M207" s="10" t="s">
        <v>157</v>
      </c>
      <c r="N207" s="10"/>
      <c r="O207" s="36"/>
      <c r="P207" s="36"/>
      <c r="Q207" s="36"/>
      <c r="R207" s="36"/>
      <c r="S207" s="36"/>
      <c r="T207" s="36"/>
      <c r="U207" s="36"/>
      <c r="V207" s="36"/>
      <c r="W207" s="36"/>
      <c r="X207" s="36"/>
      <c r="Y207" s="36"/>
      <c r="Z207" s="36"/>
      <c r="AA207" s="36"/>
    </row>
    <row r="208" ht="66" spans="1:27">
      <c r="A208" s="4" t="s">
        <v>16</v>
      </c>
      <c r="B208" s="10" t="s">
        <v>30</v>
      </c>
      <c r="C208" s="10" t="s">
        <v>479</v>
      </c>
      <c r="D208" s="11" t="s">
        <v>566</v>
      </c>
      <c r="E208" s="11">
        <v>16687</v>
      </c>
      <c r="F208" s="12" t="s">
        <v>567</v>
      </c>
      <c r="G208" s="12" t="s">
        <v>568</v>
      </c>
      <c r="H208" s="10" t="s">
        <v>62</v>
      </c>
      <c r="I208" s="25"/>
      <c r="J208" s="10" t="s">
        <v>27</v>
      </c>
      <c r="K208" s="10" t="s">
        <v>27</v>
      </c>
      <c r="L208" s="10" t="s">
        <v>27</v>
      </c>
      <c r="M208" s="10" t="s">
        <v>49</v>
      </c>
      <c r="N208" s="10"/>
      <c r="O208" s="36"/>
      <c r="P208" s="36"/>
      <c r="Q208" s="36"/>
      <c r="R208" s="36"/>
      <c r="S208" s="36"/>
      <c r="T208" s="36"/>
      <c r="U208" s="36"/>
      <c r="V208" s="36"/>
      <c r="W208" s="36"/>
      <c r="X208" s="36"/>
      <c r="Y208" s="36"/>
      <c r="Z208" s="36"/>
      <c r="AA208" s="36"/>
    </row>
    <row r="209" ht="105.6" spans="1:27">
      <c r="A209" s="4" t="s">
        <v>16</v>
      </c>
      <c r="B209" s="10" t="s">
        <v>30</v>
      </c>
      <c r="C209" s="10" t="s">
        <v>479</v>
      </c>
      <c r="D209" s="11" t="s">
        <v>566</v>
      </c>
      <c r="E209" s="11">
        <v>16685</v>
      </c>
      <c r="F209" s="12" t="s">
        <v>569</v>
      </c>
      <c r="G209" s="12" t="s">
        <v>570</v>
      </c>
      <c r="H209" s="10" t="s">
        <v>62</v>
      </c>
      <c r="I209" s="25"/>
      <c r="J209" s="10" t="s">
        <v>27</v>
      </c>
      <c r="K209" s="10" t="s">
        <v>27</v>
      </c>
      <c r="L209" s="10" t="s">
        <v>27</v>
      </c>
      <c r="M209" s="10" t="s">
        <v>499</v>
      </c>
      <c r="N209" s="10"/>
      <c r="O209" s="36"/>
      <c r="P209" s="36"/>
      <c r="Q209" s="36"/>
      <c r="R209" s="36"/>
      <c r="S209" s="36"/>
      <c r="T209" s="36"/>
      <c r="U209" s="36"/>
      <c r="V209" s="36"/>
      <c r="W209" s="36"/>
      <c r="X209" s="36"/>
      <c r="Y209" s="36"/>
      <c r="Z209" s="36"/>
      <c r="AA209" s="36"/>
    </row>
    <row r="210" ht="66" spans="1:27">
      <c r="A210" s="4" t="s">
        <v>16</v>
      </c>
      <c r="B210" s="10" t="s">
        <v>30</v>
      </c>
      <c r="C210" s="10" t="s">
        <v>479</v>
      </c>
      <c r="D210" s="11" t="s">
        <v>571</v>
      </c>
      <c r="E210" s="11">
        <v>16689</v>
      </c>
      <c r="F210" s="12" t="s">
        <v>572</v>
      </c>
      <c r="G210" s="12" t="s">
        <v>573</v>
      </c>
      <c r="H210" s="10" t="s">
        <v>62</v>
      </c>
      <c r="I210" s="25"/>
      <c r="J210" s="10" t="s">
        <v>27</v>
      </c>
      <c r="K210" s="10" t="s">
        <v>27</v>
      </c>
      <c r="L210" s="10" t="s">
        <v>27</v>
      </c>
      <c r="M210" s="10" t="s">
        <v>157</v>
      </c>
      <c r="N210" s="10"/>
      <c r="O210" s="36"/>
      <c r="P210" s="36"/>
      <c r="Q210" s="36"/>
      <c r="R210" s="36"/>
      <c r="S210" s="36"/>
      <c r="T210" s="36"/>
      <c r="U210" s="36"/>
      <c r="V210" s="36"/>
      <c r="W210" s="36"/>
      <c r="X210" s="36"/>
      <c r="Y210" s="36"/>
      <c r="Z210" s="36"/>
      <c r="AA210" s="36"/>
    </row>
    <row r="211" ht="66" spans="1:27">
      <c r="A211" s="4" t="s">
        <v>16</v>
      </c>
      <c r="B211" s="10" t="s">
        <v>30</v>
      </c>
      <c r="C211" s="10" t="s">
        <v>479</v>
      </c>
      <c r="D211" s="11" t="s">
        <v>228</v>
      </c>
      <c r="E211" s="11">
        <v>16747</v>
      </c>
      <c r="F211" s="12" t="s">
        <v>574</v>
      </c>
      <c r="G211" s="12" t="s">
        <v>575</v>
      </c>
      <c r="H211" s="10" t="s">
        <v>62</v>
      </c>
      <c r="I211" s="25"/>
      <c r="J211" s="10" t="s">
        <v>27</v>
      </c>
      <c r="K211" s="10" t="s">
        <v>27</v>
      </c>
      <c r="L211" s="10" t="s">
        <v>27</v>
      </c>
      <c r="M211" s="10" t="s">
        <v>157</v>
      </c>
      <c r="N211" s="10"/>
      <c r="O211" s="36"/>
      <c r="P211" s="36"/>
      <c r="Q211" s="36"/>
      <c r="R211" s="36"/>
      <c r="S211" s="36"/>
      <c r="T211" s="36"/>
      <c r="U211" s="36"/>
      <c r="V211" s="36"/>
      <c r="W211" s="36"/>
      <c r="X211" s="36"/>
      <c r="Y211" s="36"/>
      <c r="Z211" s="36"/>
      <c r="AA211" s="36"/>
    </row>
    <row r="212" ht="15.6" spans="1:27">
      <c r="A212" s="4"/>
      <c r="B212" s="10"/>
      <c r="C212" s="10"/>
      <c r="D212" s="11"/>
      <c r="E212" s="11"/>
      <c r="F212" s="12"/>
      <c r="G212" s="12"/>
      <c r="H212" s="10"/>
      <c r="I212" s="25"/>
      <c r="J212" s="10"/>
      <c r="K212" s="10"/>
      <c r="L212" s="10"/>
      <c r="M212" s="10"/>
      <c r="N212" s="10"/>
      <c r="O212" s="36"/>
      <c r="P212" s="36"/>
      <c r="Q212" s="36"/>
      <c r="R212" s="36"/>
      <c r="S212" s="36"/>
      <c r="T212" s="36"/>
      <c r="U212" s="36"/>
      <c r="V212" s="36"/>
      <c r="W212" s="36"/>
      <c r="X212" s="36"/>
      <c r="Y212" s="36"/>
      <c r="Z212" s="36"/>
      <c r="AA212" s="36"/>
    </row>
    <row r="213" ht="15.6" spans="1:27">
      <c r="A213" s="4"/>
      <c r="B213" s="10"/>
      <c r="C213" s="10"/>
      <c r="D213" s="11"/>
      <c r="E213" s="11"/>
      <c r="F213" s="12"/>
      <c r="G213" s="12"/>
      <c r="H213" s="10"/>
      <c r="I213" s="25"/>
      <c r="J213" s="10"/>
      <c r="K213" s="10"/>
      <c r="L213" s="10"/>
      <c r="M213" s="10"/>
      <c r="N213" s="10"/>
      <c r="O213" s="36"/>
      <c r="P213" s="36"/>
      <c r="Q213" s="36"/>
      <c r="R213" s="36"/>
      <c r="S213" s="36"/>
      <c r="T213" s="36"/>
      <c r="U213" s="36"/>
      <c r="V213" s="36"/>
      <c r="W213" s="36"/>
      <c r="X213" s="36"/>
      <c r="Y213" s="36"/>
      <c r="Z213" s="36"/>
      <c r="AA213" s="36"/>
    </row>
    <row r="214" ht="66" spans="1:27">
      <c r="A214" s="4" t="s">
        <v>16</v>
      </c>
      <c r="B214" s="10" t="s">
        <v>30</v>
      </c>
      <c r="C214" s="10" t="s">
        <v>576</v>
      </c>
      <c r="D214" s="11" t="s">
        <v>94</v>
      </c>
      <c r="E214" s="11">
        <v>25631</v>
      </c>
      <c r="F214" s="12" t="s">
        <v>577</v>
      </c>
      <c r="G214" s="12" t="s">
        <v>578</v>
      </c>
      <c r="H214" s="10" t="s">
        <v>579</v>
      </c>
      <c r="I214" s="25">
        <v>1200000</v>
      </c>
      <c r="J214" s="10" t="s">
        <v>580</v>
      </c>
      <c r="K214" s="10" t="s">
        <v>581</v>
      </c>
      <c r="L214" s="10" t="s">
        <v>27</v>
      </c>
      <c r="M214" s="10" t="s">
        <v>582</v>
      </c>
      <c r="N214" s="10" t="s">
        <v>583</v>
      </c>
      <c r="O214" s="36"/>
      <c r="P214" s="36"/>
      <c r="Q214" s="36"/>
      <c r="R214" s="36"/>
      <c r="S214" s="36"/>
      <c r="T214" s="36"/>
      <c r="U214" s="36"/>
      <c r="V214" s="36"/>
      <c r="W214" s="36"/>
      <c r="X214" s="36"/>
      <c r="Y214" s="36"/>
      <c r="Z214" s="36"/>
      <c r="AA214" s="36"/>
    </row>
    <row r="215" ht="66" spans="1:27">
      <c r="A215" s="4" t="s">
        <v>16</v>
      </c>
      <c r="B215" s="10" t="s">
        <v>30</v>
      </c>
      <c r="C215" s="10" t="s">
        <v>576</v>
      </c>
      <c r="D215" s="11" t="s">
        <v>158</v>
      </c>
      <c r="E215" s="11">
        <v>26719</v>
      </c>
      <c r="F215" s="12" t="s">
        <v>584</v>
      </c>
      <c r="G215" s="12" t="s">
        <v>585</v>
      </c>
      <c r="H215" s="10" t="s">
        <v>579</v>
      </c>
      <c r="I215" s="25">
        <v>1000000</v>
      </c>
      <c r="J215" s="10" t="s">
        <v>239</v>
      </c>
      <c r="K215" s="10" t="s">
        <v>289</v>
      </c>
      <c r="L215" s="10" t="s">
        <v>63</v>
      </c>
      <c r="M215" s="10" t="s">
        <v>586</v>
      </c>
      <c r="N215" s="10"/>
      <c r="O215" s="36"/>
      <c r="P215" s="36"/>
      <c r="Q215" s="36"/>
      <c r="R215" s="36"/>
      <c r="S215" s="36"/>
      <c r="T215" s="36"/>
      <c r="U215" s="36"/>
      <c r="V215" s="36"/>
      <c r="W215" s="36"/>
      <c r="X215" s="36"/>
      <c r="Y215" s="36"/>
      <c r="Z215" s="36"/>
      <c r="AA215" s="36"/>
    </row>
    <row r="216" ht="66" spans="1:27">
      <c r="A216" s="4" t="s">
        <v>16</v>
      </c>
      <c r="B216" s="10" t="s">
        <v>30</v>
      </c>
      <c r="C216" s="10" t="s">
        <v>576</v>
      </c>
      <c r="D216" s="11" t="s">
        <v>158</v>
      </c>
      <c r="E216" s="11">
        <v>26720</v>
      </c>
      <c r="F216" s="12" t="s">
        <v>587</v>
      </c>
      <c r="G216" s="12" t="s">
        <v>588</v>
      </c>
      <c r="H216" s="10" t="s">
        <v>579</v>
      </c>
      <c r="I216" s="25">
        <v>1000000</v>
      </c>
      <c r="J216" s="10" t="s">
        <v>239</v>
      </c>
      <c r="K216" s="10" t="s">
        <v>289</v>
      </c>
      <c r="L216" s="10" t="s">
        <v>63</v>
      </c>
      <c r="M216" s="10" t="s">
        <v>589</v>
      </c>
      <c r="N216" s="10"/>
      <c r="O216" s="36"/>
      <c r="P216" s="36"/>
      <c r="Q216" s="36"/>
      <c r="R216" s="36"/>
      <c r="S216" s="36"/>
      <c r="T216" s="36"/>
      <c r="U216" s="36"/>
      <c r="V216" s="36"/>
      <c r="W216" s="36"/>
      <c r="X216" s="36"/>
      <c r="Y216" s="36"/>
      <c r="Z216" s="36"/>
      <c r="AA216" s="36"/>
    </row>
    <row r="217" ht="66" spans="1:27">
      <c r="A217" s="4" t="s">
        <v>16</v>
      </c>
      <c r="B217" s="10" t="s">
        <v>30</v>
      </c>
      <c r="C217" s="10" t="s">
        <v>576</v>
      </c>
      <c r="D217" s="11" t="s">
        <v>373</v>
      </c>
      <c r="E217" s="11">
        <v>22107</v>
      </c>
      <c r="F217" s="12" t="s">
        <v>590</v>
      </c>
      <c r="G217" s="12" t="s">
        <v>591</v>
      </c>
      <c r="H217" s="10" t="s">
        <v>579</v>
      </c>
      <c r="I217" s="25">
        <v>160000</v>
      </c>
      <c r="J217" s="10" t="s">
        <v>239</v>
      </c>
      <c r="K217" s="10" t="s">
        <v>67</v>
      </c>
      <c r="L217" s="10" t="s">
        <v>134</v>
      </c>
      <c r="M217" s="10" t="s">
        <v>592</v>
      </c>
      <c r="N217" s="10"/>
      <c r="O217" s="36"/>
      <c r="P217" s="36"/>
      <c r="Q217" s="36"/>
      <c r="R217" s="36"/>
      <c r="S217" s="36"/>
      <c r="T217" s="36"/>
      <c r="U217" s="36"/>
      <c r="V217" s="36"/>
      <c r="W217" s="36"/>
      <c r="X217" s="36"/>
      <c r="Y217" s="36"/>
      <c r="Z217" s="36"/>
      <c r="AA217" s="36"/>
    </row>
    <row r="218" ht="90" spans="1:27">
      <c r="A218" s="4" t="s">
        <v>16</v>
      </c>
      <c r="B218" s="4" t="s">
        <v>30</v>
      </c>
      <c r="C218" s="4" t="s">
        <v>576</v>
      </c>
      <c r="D218" s="5" t="s">
        <v>40</v>
      </c>
      <c r="E218" s="5">
        <v>22594</v>
      </c>
      <c r="F218" s="6" t="s">
        <v>593</v>
      </c>
      <c r="G218" s="6" t="s">
        <v>594</v>
      </c>
      <c r="H218" s="4" t="s">
        <v>595</v>
      </c>
      <c r="I218" s="25">
        <v>160000</v>
      </c>
      <c r="J218" s="4" t="s">
        <v>23</v>
      </c>
      <c r="K218" s="10" t="s">
        <v>581</v>
      </c>
      <c r="L218" s="10" t="s">
        <v>596</v>
      </c>
      <c r="M218" s="10" t="s">
        <v>597</v>
      </c>
      <c r="N218" s="10"/>
      <c r="O218" s="26" t="s">
        <v>39</v>
      </c>
      <c r="P218" s="41"/>
      <c r="Q218" s="41"/>
      <c r="R218" s="41"/>
      <c r="S218" s="41"/>
      <c r="T218" s="41"/>
      <c r="U218" s="41"/>
      <c r="V218" s="41"/>
      <c r="W218" s="41"/>
      <c r="X218" s="41"/>
      <c r="Y218" s="41"/>
      <c r="Z218" s="41"/>
      <c r="AA218" s="41"/>
    </row>
    <row r="219" ht="66" spans="1:27">
      <c r="A219" s="4" t="s">
        <v>16</v>
      </c>
      <c r="B219" s="10" t="s">
        <v>30</v>
      </c>
      <c r="C219" s="10" t="s">
        <v>576</v>
      </c>
      <c r="D219" s="11" t="s">
        <v>45</v>
      </c>
      <c r="E219" s="11">
        <v>26721</v>
      </c>
      <c r="F219" s="12" t="s">
        <v>598</v>
      </c>
      <c r="G219" s="12" t="s">
        <v>599</v>
      </c>
      <c r="H219" s="10" t="s">
        <v>600</v>
      </c>
      <c r="I219" s="25">
        <v>150000</v>
      </c>
      <c r="J219" s="10" t="s">
        <v>239</v>
      </c>
      <c r="K219" s="10" t="s">
        <v>24</v>
      </c>
      <c r="L219" s="10" t="s">
        <v>48</v>
      </c>
      <c r="M219" s="10" t="s">
        <v>601</v>
      </c>
      <c r="N219" s="10"/>
      <c r="O219" s="36"/>
      <c r="P219" s="36"/>
      <c r="Q219" s="36"/>
      <c r="R219" s="36"/>
      <c r="S219" s="36"/>
      <c r="T219" s="36"/>
      <c r="U219" s="36"/>
      <c r="V219" s="36"/>
      <c r="W219" s="36"/>
      <c r="X219" s="36"/>
      <c r="Y219" s="36"/>
      <c r="Z219" s="36"/>
      <c r="AA219" s="36"/>
    </row>
    <row r="220" ht="90" spans="1:27">
      <c r="A220" s="4" t="s">
        <v>16</v>
      </c>
      <c r="B220" s="4" t="s">
        <v>30</v>
      </c>
      <c r="C220" s="4" t="s">
        <v>576</v>
      </c>
      <c r="D220" s="5" t="s">
        <v>602</v>
      </c>
      <c r="E220" s="5">
        <v>22589</v>
      </c>
      <c r="F220" s="6" t="s">
        <v>603</v>
      </c>
      <c r="G220" s="6" t="s">
        <v>594</v>
      </c>
      <c r="H220" s="4" t="s">
        <v>604</v>
      </c>
      <c r="I220" s="25">
        <v>125000</v>
      </c>
      <c r="J220" s="4" t="s">
        <v>23</v>
      </c>
      <c r="K220" s="10" t="s">
        <v>24</v>
      </c>
      <c r="L220" s="10" t="s">
        <v>48</v>
      </c>
      <c r="M220" s="10" t="s">
        <v>605</v>
      </c>
      <c r="N220" s="10" t="s">
        <v>27</v>
      </c>
      <c r="O220" s="26" t="s">
        <v>39</v>
      </c>
      <c r="P220" s="41"/>
      <c r="Q220" s="41"/>
      <c r="R220" s="41"/>
      <c r="S220" s="41"/>
      <c r="T220" s="41"/>
      <c r="U220" s="41"/>
      <c r="V220" s="41"/>
      <c r="W220" s="41"/>
      <c r="X220" s="41"/>
      <c r="Y220" s="41"/>
      <c r="Z220" s="41"/>
      <c r="AA220" s="41"/>
    </row>
    <row r="221" ht="90" spans="1:27">
      <c r="A221" s="4" t="s">
        <v>16</v>
      </c>
      <c r="B221" s="4" t="s">
        <v>30</v>
      </c>
      <c r="C221" s="4" t="s">
        <v>576</v>
      </c>
      <c r="D221" s="5" t="s">
        <v>130</v>
      </c>
      <c r="E221" s="5">
        <v>22603</v>
      </c>
      <c r="F221" s="6" t="s">
        <v>606</v>
      </c>
      <c r="G221" s="6" t="s">
        <v>607</v>
      </c>
      <c r="H221" s="4" t="s">
        <v>300</v>
      </c>
      <c r="I221" s="25">
        <v>125000</v>
      </c>
      <c r="J221" s="4" t="s">
        <v>23</v>
      </c>
      <c r="K221" s="10" t="s">
        <v>112</v>
      </c>
      <c r="L221" s="10" t="s">
        <v>48</v>
      </c>
      <c r="M221" s="10" t="s">
        <v>608</v>
      </c>
      <c r="N221" s="10" t="s">
        <v>27</v>
      </c>
      <c r="O221" s="26" t="s">
        <v>39</v>
      </c>
      <c r="P221" s="41"/>
      <c r="Q221" s="41"/>
      <c r="R221" s="41"/>
      <c r="S221" s="41"/>
      <c r="T221" s="41"/>
      <c r="U221" s="41"/>
      <c r="V221" s="41"/>
      <c r="W221" s="41"/>
      <c r="X221" s="41"/>
      <c r="Y221" s="41"/>
      <c r="Z221" s="41"/>
      <c r="AA221" s="41"/>
    </row>
    <row r="222" ht="66" spans="1:27">
      <c r="A222" s="4" t="s">
        <v>16</v>
      </c>
      <c r="B222" s="10" t="s">
        <v>30</v>
      </c>
      <c r="C222" s="10" t="s">
        <v>576</v>
      </c>
      <c r="D222" s="11" t="s">
        <v>373</v>
      </c>
      <c r="E222" s="11">
        <v>22586</v>
      </c>
      <c r="F222" s="12" t="s">
        <v>609</v>
      </c>
      <c r="G222" s="12" t="s">
        <v>610</v>
      </c>
      <c r="H222" s="10" t="s">
        <v>611</v>
      </c>
      <c r="I222" s="25">
        <v>100000</v>
      </c>
      <c r="J222" s="10" t="s">
        <v>239</v>
      </c>
      <c r="K222" s="10" t="s">
        <v>612</v>
      </c>
      <c r="L222" s="10" t="s">
        <v>134</v>
      </c>
      <c r="M222" s="10" t="s">
        <v>613</v>
      </c>
      <c r="N222" s="10"/>
      <c r="O222" s="36"/>
      <c r="P222" s="36"/>
      <c r="Q222" s="36"/>
      <c r="R222" s="36"/>
      <c r="S222" s="36"/>
      <c r="T222" s="36"/>
      <c r="U222" s="36"/>
      <c r="V222" s="36"/>
      <c r="W222" s="36"/>
      <c r="X222" s="36"/>
      <c r="Y222" s="36"/>
      <c r="Z222" s="36"/>
      <c r="AA222" s="36"/>
    </row>
    <row r="223" ht="90" spans="1:27">
      <c r="A223" s="4" t="s">
        <v>16</v>
      </c>
      <c r="B223" s="4" t="s">
        <v>30</v>
      </c>
      <c r="C223" s="4" t="s">
        <v>576</v>
      </c>
      <c r="D223" s="5" t="s">
        <v>40</v>
      </c>
      <c r="E223" s="5">
        <v>25618</v>
      </c>
      <c r="F223" s="6" t="s">
        <v>614</v>
      </c>
      <c r="G223" s="6" t="s">
        <v>615</v>
      </c>
      <c r="H223" s="4" t="s">
        <v>616</v>
      </c>
      <c r="I223" s="25">
        <v>100000</v>
      </c>
      <c r="J223" s="4" t="s">
        <v>23</v>
      </c>
      <c r="K223" s="10" t="s">
        <v>67</v>
      </c>
      <c r="L223" s="10" t="s">
        <v>134</v>
      </c>
      <c r="M223" s="10" t="s">
        <v>617</v>
      </c>
      <c r="N223" s="10"/>
      <c r="O223" s="26" t="s">
        <v>39</v>
      </c>
      <c r="P223" s="41"/>
      <c r="Q223" s="41"/>
      <c r="R223" s="41"/>
      <c r="S223" s="41"/>
      <c r="T223" s="41"/>
      <c r="U223" s="41"/>
      <c r="V223" s="41"/>
      <c r="W223" s="41"/>
      <c r="X223" s="41"/>
      <c r="Y223" s="41"/>
      <c r="Z223" s="41"/>
      <c r="AA223" s="41"/>
    </row>
    <row r="224" ht="90" spans="1:27">
      <c r="A224" s="4" t="s">
        <v>16</v>
      </c>
      <c r="B224" s="4" t="s">
        <v>30</v>
      </c>
      <c r="C224" s="4" t="s">
        <v>576</v>
      </c>
      <c r="D224" s="5" t="s">
        <v>94</v>
      </c>
      <c r="E224" s="5">
        <v>22601</v>
      </c>
      <c r="F224" s="6" t="s">
        <v>618</v>
      </c>
      <c r="G224" s="6" t="s">
        <v>619</v>
      </c>
      <c r="H224" s="4" t="s">
        <v>600</v>
      </c>
      <c r="I224" s="25">
        <v>100000</v>
      </c>
      <c r="J224" s="4" t="s">
        <v>23</v>
      </c>
      <c r="K224" s="10" t="s">
        <v>259</v>
      </c>
      <c r="L224" s="10" t="s">
        <v>134</v>
      </c>
      <c r="M224" s="10" t="s">
        <v>620</v>
      </c>
      <c r="N224" s="10" t="s">
        <v>27</v>
      </c>
      <c r="O224" s="26" t="s">
        <v>39</v>
      </c>
      <c r="P224" s="41"/>
      <c r="Q224" s="41"/>
      <c r="R224" s="41"/>
      <c r="S224" s="41"/>
      <c r="T224" s="41"/>
      <c r="U224" s="41"/>
      <c r="V224" s="41"/>
      <c r="W224" s="41"/>
      <c r="X224" s="41"/>
      <c r="Y224" s="41"/>
      <c r="Z224" s="41"/>
      <c r="AA224" s="41"/>
    </row>
    <row r="225" ht="343.2" spans="1:27">
      <c r="A225" s="4" t="s">
        <v>16</v>
      </c>
      <c r="B225" s="4" t="s">
        <v>30</v>
      </c>
      <c r="C225" s="4" t="s">
        <v>576</v>
      </c>
      <c r="D225" s="5" t="s">
        <v>45</v>
      </c>
      <c r="E225" s="5">
        <v>22604</v>
      </c>
      <c r="F225" s="6" t="s">
        <v>621</v>
      </c>
      <c r="G225" s="6" t="s">
        <v>622</v>
      </c>
      <c r="H225" s="4" t="s">
        <v>187</v>
      </c>
      <c r="I225" s="25">
        <v>95000</v>
      </c>
      <c r="J225" s="4" t="s">
        <v>23</v>
      </c>
      <c r="K225" s="10" t="s">
        <v>24</v>
      </c>
      <c r="L225" s="10" t="s">
        <v>48</v>
      </c>
      <c r="M225" s="10" t="s">
        <v>157</v>
      </c>
      <c r="N225" s="10"/>
      <c r="O225" s="26" t="s">
        <v>39</v>
      </c>
      <c r="P225" s="41"/>
      <c r="Q225" s="41"/>
      <c r="R225" s="41"/>
      <c r="S225" s="41"/>
      <c r="T225" s="41"/>
      <c r="U225" s="41"/>
      <c r="V225" s="41"/>
      <c r="W225" s="41"/>
      <c r="X225" s="41"/>
      <c r="Y225" s="41"/>
      <c r="Z225" s="41"/>
      <c r="AA225" s="41"/>
    </row>
    <row r="226" ht="66" spans="1:27">
      <c r="A226" s="4" t="s">
        <v>16</v>
      </c>
      <c r="B226" s="10" t="s">
        <v>30</v>
      </c>
      <c r="C226" s="10" t="s">
        <v>576</v>
      </c>
      <c r="D226" s="11" t="s">
        <v>373</v>
      </c>
      <c r="E226" s="11">
        <v>22585</v>
      </c>
      <c r="F226" s="12" t="s">
        <v>623</v>
      </c>
      <c r="G226" s="12" t="s">
        <v>624</v>
      </c>
      <c r="H226" s="10" t="s">
        <v>625</v>
      </c>
      <c r="I226" s="25">
        <v>84000</v>
      </c>
      <c r="J226" s="10" t="s">
        <v>239</v>
      </c>
      <c r="K226" s="10" t="s">
        <v>626</v>
      </c>
      <c r="L226" s="10" t="s">
        <v>134</v>
      </c>
      <c r="M226" s="10" t="s">
        <v>627</v>
      </c>
      <c r="N226" s="10" t="s">
        <v>27</v>
      </c>
      <c r="O226" s="36"/>
      <c r="P226" s="36"/>
      <c r="Q226" s="36"/>
      <c r="R226" s="36"/>
      <c r="S226" s="36"/>
      <c r="T226" s="36"/>
      <c r="U226" s="36"/>
      <c r="V226" s="36"/>
      <c r="W226" s="36"/>
      <c r="X226" s="36"/>
      <c r="Y226" s="36"/>
      <c r="Z226" s="36"/>
      <c r="AA226" s="36"/>
    </row>
    <row r="227" ht="66" spans="1:27">
      <c r="A227" s="4" t="s">
        <v>16</v>
      </c>
      <c r="B227" s="10" t="s">
        <v>30</v>
      </c>
      <c r="C227" s="10" t="s">
        <v>576</v>
      </c>
      <c r="D227" s="11" t="s">
        <v>373</v>
      </c>
      <c r="E227" s="11">
        <v>26695</v>
      </c>
      <c r="F227" s="12" t="s">
        <v>628</v>
      </c>
      <c r="G227" s="12" t="s">
        <v>629</v>
      </c>
      <c r="H227" s="10" t="s">
        <v>579</v>
      </c>
      <c r="I227" s="25">
        <v>75000</v>
      </c>
      <c r="J227" s="10" t="s">
        <v>239</v>
      </c>
      <c r="K227" s="10" t="s">
        <v>36</v>
      </c>
      <c r="L227" s="10" t="s">
        <v>134</v>
      </c>
      <c r="M227" s="10" t="s">
        <v>630</v>
      </c>
      <c r="N227" s="10" t="s">
        <v>27</v>
      </c>
      <c r="O227" s="36"/>
      <c r="P227" s="36"/>
      <c r="Q227" s="36"/>
      <c r="R227" s="36"/>
      <c r="S227" s="36"/>
      <c r="T227" s="36"/>
      <c r="U227" s="36"/>
      <c r="V227" s="36"/>
      <c r="W227" s="36"/>
      <c r="X227" s="36"/>
      <c r="Y227" s="36"/>
      <c r="Z227" s="36"/>
      <c r="AA227" s="36"/>
    </row>
    <row r="228" ht="15.6" spans="1:27">
      <c r="A228" s="4"/>
      <c r="B228" s="4"/>
      <c r="C228" s="4"/>
      <c r="D228" s="5"/>
      <c r="E228" s="5"/>
      <c r="F228" s="6"/>
      <c r="G228" s="6"/>
      <c r="H228" s="4"/>
      <c r="I228" s="25"/>
      <c r="J228" s="4"/>
      <c r="K228" s="10"/>
      <c r="L228" s="10"/>
      <c r="M228" s="10"/>
      <c r="N228" s="10"/>
      <c r="O228" s="26"/>
      <c r="P228" s="41"/>
      <c r="Q228" s="41"/>
      <c r="R228" s="41"/>
      <c r="S228" s="41"/>
      <c r="T228" s="41"/>
      <c r="U228" s="41"/>
      <c r="V228" s="41"/>
      <c r="W228" s="41"/>
      <c r="X228" s="41"/>
      <c r="Y228" s="41"/>
      <c r="Z228" s="41"/>
      <c r="AA228" s="41"/>
    </row>
    <row r="229" ht="66" spans="1:27">
      <c r="A229" s="4" t="s">
        <v>16</v>
      </c>
      <c r="B229" s="10" t="s">
        <v>30</v>
      </c>
      <c r="C229" s="10" t="s">
        <v>576</v>
      </c>
      <c r="D229" s="11" t="s">
        <v>631</v>
      </c>
      <c r="E229" s="11">
        <v>25625</v>
      </c>
      <c r="F229" s="12" t="s">
        <v>632</v>
      </c>
      <c r="G229" s="12" t="s">
        <v>633</v>
      </c>
      <c r="H229" s="10" t="s">
        <v>634</v>
      </c>
      <c r="I229" s="25">
        <v>20000</v>
      </c>
      <c r="J229" s="10" t="s">
        <v>239</v>
      </c>
      <c r="K229" s="10" t="s">
        <v>74</v>
      </c>
      <c r="L229" s="10" t="s">
        <v>134</v>
      </c>
      <c r="M229" s="10" t="s">
        <v>635</v>
      </c>
      <c r="N229" s="10" t="s">
        <v>27</v>
      </c>
      <c r="O229" s="36"/>
      <c r="P229" s="36"/>
      <c r="Q229" s="36"/>
      <c r="R229" s="36"/>
      <c r="S229" s="36"/>
      <c r="T229" s="36"/>
      <c r="U229" s="36"/>
      <c r="V229" s="36"/>
      <c r="W229" s="36"/>
      <c r="X229" s="36"/>
      <c r="Y229" s="36"/>
      <c r="Z229" s="36"/>
      <c r="AA229" s="36"/>
    </row>
    <row r="230" ht="90" spans="1:27">
      <c r="A230" s="4" t="s">
        <v>16</v>
      </c>
      <c r="B230" s="4" t="s">
        <v>30</v>
      </c>
      <c r="C230" s="4" t="s">
        <v>576</v>
      </c>
      <c r="D230" s="5" t="s">
        <v>173</v>
      </c>
      <c r="E230" s="5">
        <v>26717</v>
      </c>
      <c r="F230" s="6" t="s">
        <v>636</v>
      </c>
      <c r="G230" s="6" t="s">
        <v>636</v>
      </c>
      <c r="H230" s="4" t="s">
        <v>579</v>
      </c>
      <c r="I230" s="25">
        <v>20000</v>
      </c>
      <c r="J230" s="4" t="s">
        <v>23</v>
      </c>
      <c r="K230" s="10" t="s">
        <v>637</v>
      </c>
      <c r="L230" s="10" t="s">
        <v>134</v>
      </c>
      <c r="M230" s="10" t="s">
        <v>638</v>
      </c>
      <c r="N230" s="10"/>
      <c r="O230" s="26" t="s">
        <v>39</v>
      </c>
      <c r="P230" s="41"/>
      <c r="Q230" s="41"/>
      <c r="R230" s="41"/>
      <c r="S230" s="41"/>
      <c r="T230" s="41"/>
      <c r="U230" s="41"/>
      <c r="V230" s="41"/>
      <c r="W230" s="41"/>
      <c r="X230" s="41"/>
      <c r="Y230" s="41"/>
      <c r="Z230" s="41"/>
      <c r="AA230" s="41"/>
    </row>
    <row r="231" ht="90" spans="1:27">
      <c r="A231" s="4" t="s">
        <v>16</v>
      </c>
      <c r="B231" s="4" t="s">
        <v>30</v>
      </c>
      <c r="C231" s="4" t="s">
        <v>576</v>
      </c>
      <c r="D231" s="5" t="s">
        <v>566</v>
      </c>
      <c r="E231" s="5">
        <v>25627</v>
      </c>
      <c r="F231" s="6" t="s">
        <v>639</v>
      </c>
      <c r="G231" s="6" t="s">
        <v>640</v>
      </c>
      <c r="H231" s="4" t="s">
        <v>579</v>
      </c>
      <c r="I231" s="25">
        <v>10000</v>
      </c>
      <c r="J231" s="4" t="s">
        <v>23</v>
      </c>
      <c r="K231" s="10" t="s">
        <v>612</v>
      </c>
      <c r="L231" s="10" t="s">
        <v>134</v>
      </c>
      <c r="M231" s="10" t="s">
        <v>641</v>
      </c>
      <c r="N231" s="10" t="s">
        <v>27</v>
      </c>
      <c r="O231" s="26" t="s">
        <v>39</v>
      </c>
      <c r="P231" s="41"/>
      <c r="Q231" s="41"/>
      <c r="R231" s="41"/>
      <c r="S231" s="41"/>
      <c r="T231" s="41"/>
      <c r="U231" s="41"/>
      <c r="V231" s="41"/>
      <c r="W231" s="41"/>
      <c r="X231" s="41"/>
      <c r="Y231" s="41"/>
      <c r="Z231" s="41"/>
      <c r="AA231" s="41"/>
    </row>
    <row r="232" ht="90" spans="1:27">
      <c r="A232" s="4" t="s">
        <v>16</v>
      </c>
      <c r="B232" s="4" t="s">
        <v>30</v>
      </c>
      <c r="C232" s="4" t="s">
        <v>576</v>
      </c>
      <c r="D232" s="5" t="s">
        <v>566</v>
      </c>
      <c r="E232" s="5">
        <v>22598</v>
      </c>
      <c r="F232" s="6" t="s">
        <v>642</v>
      </c>
      <c r="G232" s="6" t="s">
        <v>640</v>
      </c>
      <c r="H232" s="4" t="s">
        <v>579</v>
      </c>
      <c r="I232" s="25">
        <v>10000</v>
      </c>
      <c r="J232" s="4" t="s">
        <v>23</v>
      </c>
      <c r="K232" s="10" t="s">
        <v>612</v>
      </c>
      <c r="L232" s="10" t="s">
        <v>134</v>
      </c>
      <c r="M232" s="10" t="s">
        <v>643</v>
      </c>
      <c r="N232" s="10"/>
      <c r="O232" s="26" t="s">
        <v>39</v>
      </c>
      <c r="P232" s="41"/>
      <c r="Q232" s="41"/>
      <c r="R232" s="41"/>
      <c r="S232" s="41"/>
      <c r="T232" s="41"/>
      <c r="U232" s="41"/>
      <c r="V232" s="41"/>
      <c r="W232" s="41"/>
      <c r="X232" s="41"/>
      <c r="Y232" s="41"/>
      <c r="Z232" s="41"/>
      <c r="AA232" s="41"/>
    </row>
    <row r="233" ht="90" spans="1:27">
      <c r="A233" s="4" t="s">
        <v>16</v>
      </c>
      <c r="B233" s="4" t="s">
        <v>30</v>
      </c>
      <c r="C233" s="4" t="s">
        <v>576</v>
      </c>
      <c r="D233" s="5" t="s">
        <v>644</v>
      </c>
      <c r="E233" s="5">
        <v>26713</v>
      </c>
      <c r="F233" s="6" t="s">
        <v>645</v>
      </c>
      <c r="G233" s="6" t="s">
        <v>640</v>
      </c>
      <c r="H233" s="4" t="s">
        <v>616</v>
      </c>
      <c r="I233" s="25">
        <v>10000</v>
      </c>
      <c r="J233" s="4" t="s">
        <v>23</v>
      </c>
      <c r="K233" s="10" t="s">
        <v>612</v>
      </c>
      <c r="L233" s="10" t="s">
        <v>134</v>
      </c>
      <c r="M233" s="10" t="s">
        <v>646</v>
      </c>
      <c r="N233" s="10"/>
      <c r="O233" s="26" t="s">
        <v>39</v>
      </c>
      <c r="P233" s="41"/>
      <c r="Q233" s="41"/>
      <c r="R233" s="41"/>
      <c r="S233" s="41"/>
      <c r="T233" s="41"/>
      <c r="U233" s="41"/>
      <c r="V233" s="41"/>
      <c r="W233" s="41"/>
      <c r="X233" s="41"/>
      <c r="Y233" s="41"/>
      <c r="Z233" s="41"/>
      <c r="AA233" s="41"/>
    </row>
    <row r="234" ht="66" spans="1:27">
      <c r="A234" s="4" t="s">
        <v>16</v>
      </c>
      <c r="B234" s="10" t="s">
        <v>30</v>
      </c>
      <c r="C234" s="10" t="s">
        <v>576</v>
      </c>
      <c r="D234" s="11" t="s">
        <v>647</v>
      </c>
      <c r="E234" s="11">
        <v>22106</v>
      </c>
      <c r="F234" s="12" t="s">
        <v>648</v>
      </c>
      <c r="G234" s="12" t="s">
        <v>649</v>
      </c>
      <c r="H234" s="10" t="s">
        <v>604</v>
      </c>
      <c r="I234" s="25"/>
      <c r="J234" s="10" t="s">
        <v>27</v>
      </c>
      <c r="K234" s="10" t="s">
        <v>27</v>
      </c>
      <c r="L234" s="10" t="s">
        <v>27</v>
      </c>
      <c r="M234" s="10" t="s">
        <v>650</v>
      </c>
      <c r="N234" s="10" t="s">
        <v>27</v>
      </c>
      <c r="O234" s="36"/>
      <c r="P234" s="36"/>
      <c r="Q234" s="36"/>
      <c r="R234" s="36"/>
      <c r="S234" s="36"/>
      <c r="T234" s="36"/>
      <c r="U234" s="36"/>
      <c r="V234" s="36"/>
      <c r="W234" s="36"/>
      <c r="X234" s="36"/>
      <c r="Y234" s="36"/>
      <c r="Z234" s="36"/>
      <c r="AA234" s="36"/>
    </row>
    <row r="235" ht="92.4" spans="1:27">
      <c r="A235" s="4" t="s">
        <v>16</v>
      </c>
      <c r="B235" s="10" t="s">
        <v>30</v>
      </c>
      <c r="C235" s="10" t="s">
        <v>576</v>
      </c>
      <c r="D235" s="11" t="s">
        <v>651</v>
      </c>
      <c r="E235" s="11">
        <v>25610</v>
      </c>
      <c r="F235" s="12" t="s">
        <v>652</v>
      </c>
      <c r="G235" s="12" t="s">
        <v>653</v>
      </c>
      <c r="H235" s="10" t="s">
        <v>604</v>
      </c>
      <c r="I235" s="25"/>
      <c r="J235" s="10" t="s">
        <v>27</v>
      </c>
      <c r="K235" s="10" t="s">
        <v>27</v>
      </c>
      <c r="L235" s="10" t="s">
        <v>27</v>
      </c>
      <c r="M235" s="10" t="s">
        <v>654</v>
      </c>
      <c r="N235" s="10" t="s">
        <v>27</v>
      </c>
      <c r="O235" s="36"/>
      <c r="P235" s="36"/>
      <c r="Q235" s="36"/>
      <c r="R235" s="36"/>
      <c r="S235" s="36"/>
      <c r="T235" s="36"/>
      <c r="U235" s="36"/>
      <c r="V235" s="36"/>
      <c r="W235" s="36"/>
      <c r="X235" s="36"/>
      <c r="Y235" s="36"/>
      <c r="Z235" s="36"/>
      <c r="AA235" s="36"/>
    </row>
    <row r="236" ht="92.4" spans="1:27">
      <c r="A236" s="4" t="s">
        <v>16</v>
      </c>
      <c r="B236" s="10" t="s">
        <v>30</v>
      </c>
      <c r="C236" s="10" t="s">
        <v>576</v>
      </c>
      <c r="D236" s="11" t="s">
        <v>655</v>
      </c>
      <c r="E236" s="11">
        <v>22592</v>
      </c>
      <c r="F236" s="12" t="s">
        <v>656</v>
      </c>
      <c r="G236" s="12" t="s">
        <v>657</v>
      </c>
      <c r="H236" s="10" t="s">
        <v>600</v>
      </c>
      <c r="I236" s="25"/>
      <c r="J236" s="10" t="s">
        <v>27</v>
      </c>
      <c r="K236" s="10" t="s">
        <v>27</v>
      </c>
      <c r="L236" s="10" t="s">
        <v>27</v>
      </c>
      <c r="M236" s="10" t="s">
        <v>658</v>
      </c>
      <c r="N236" s="10" t="s">
        <v>27</v>
      </c>
      <c r="O236" s="36"/>
      <c r="P236" s="36"/>
      <c r="Q236" s="36"/>
      <c r="R236" s="36"/>
      <c r="S236" s="36"/>
      <c r="T236" s="36"/>
      <c r="U236" s="36"/>
      <c r="V236" s="36"/>
      <c r="W236" s="36"/>
      <c r="X236" s="36"/>
      <c r="Y236" s="36"/>
      <c r="Z236" s="36"/>
      <c r="AA236" s="36"/>
    </row>
    <row r="237" ht="66" spans="1:27">
      <c r="A237" s="4" t="s">
        <v>16</v>
      </c>
      <c r="B237" s="10" t="s">
        <v>30</v>
      </c>
      <c r="C237" s="10" t="s">
        <v>576</v>
      </c>
      <c r="D237" s="11" t="s">
        <v>40</v>
      </c>
      <c r="E237" s="11">
        <v>22593</v>
      </c>
      <c r="F237" s="12" t="s">
        <v>659</v>
      </c>
      <c r="G237" s="12" t="s">
        <v>660</v>
      </c>
      <c r="H237" s="10" t="s">
        <v>661</v>
      </c>
      <c r="I237" s="25"/>
      <c r="J237" s="10" t="s">
        <v>27</v>
      </c>
      <c r="K237" s="10" t="s">
        <v>27</v>
      </c>
      <c r="L237" s="10" t="s">
        <v>27</v>
      </c>
      <c r="M237" s="10" t="s">
        <v>638</v>
      </c>
      <c r="N237" s="10" t="s">
        <v>27</v>
      </c>
      <c r="O237" s="36"/>
      <c r="P237" s="36"/>
      <c r="Q237" s="36"/>
      <c r="R237" s="36"/>
      <c r="S237" s="36"/>
      <c r="T237" s="36"/>
      <c r="U237" s="36"/>
      <c r="V237" s="36"/>
      <c r="W237" s="36"/>
      <c r="X237" s="36"/>
      <c r="Y237" s="36"/>
      <c r="Z237" s="36"/>
      <c r="AA237" s="36"/>
    </row>
    <row r="238" ht="79.2" spans="1:27">
      <c r="A238" s="4" t="s">
        <v>16</v>
      </c>
      <c r="B238" s="10" t="s">
        <v>30</v>
      </c>
      <c r="C238" s="10" t="s">
        <v>576</v>
      </c>
      <c r="D238" s="11" t="s">
        <v>268</v>
      </c>
      <c r="E238" s="11">
        <v>22595</v>
      </c>
      <c r="F238" s="12" t="s">
        <v>264</v>
      </c>
      <c r="G238" s="12" t="s">
        <v>662</v>
      </c>
      <c r="H238" s="10" t="s">
        <v>595</v>
      </c>
      <c r="I238" s="25"/>
      <c r="J238" s="10" t="s">
        <v>27</v>
      </c>
      <c r="K238" s="10" t="s">
        <v>27</v>
      </c>
      <c r="L238" s="10" t="s">
        <v>27</v>
      </c>
      <c r="M238" s="10" t="s">
        <v>157</v>
      </c>
      <c r="N238" s="10"/>
      <c r="O238" s="36"/>
      <c r="P238" s="36"/>
      <c r="Q238" s="36"/>
      <c r="R238" s="36"/>
      <c r="S238" s="36"/>
      <c r="T238" s="36"/>
      <c r="U238" s="36"/>
      <c r="V238" s="36"/>
      <c r="W238" s="36"/>
      <c r="X238" s="36"/>
      <c r="Y238" s="36"/>
      <c r="Z238" s="36"/>
      <c r="AA238" s="36"/>
    </row>
    <row r="239" ht="66" spans="1:27">
      <c r="A239" s="4" t="s">
        <v>16</v>
      </c>
      <c r="B239" s="10" t="s">
        <v>30</v>
      </c>
      <c r="C239" s="10" t="s">
        <v>576</v>
      </c>
      <c r="D239" s="11" t="s">
        <v>447</v>
      </c>
      <c r="E239" s="11">
        <v>22599</v>
      </c>
      <c r="F239" s="12" t="s">
        <v>264</v>
      </c>
      <c r="G239" s="12" t="s">
        <v>663</v>
      </c>
      <c r="H239" s="10" t="s">
        <v>579</v>
      </c>
      <c r="I239" s="25"/>
      <c r="J239" s="10" t="s">
        <v>27</v>
      </c>
      <c r="K239" s="10" t="s">
        <v>27</v>
      </c>
      <c r="L239" s="10" t="s">
        <v>27</v>
      </c>
      <c r="M239" s="10" t="s">
        <v>157</v>
      </c>
      <c r="N239" s="10"/>
      <c r="O239" s="36"/>
      <c r="P239" s="36"/>
      <c r="Q239" s="36"/>
      <c r="R239" s="36"/>
      <c r="S239" s="36"/>
      <c r="T239" s="36"/>
      <c r="U239" s="36"/>
      <c r="V239" s="36"/>
      <c r="W239" s="36"/>
      <c r="X239" s="36"/>
      <c r="Y239" s="36"/>
      <c r="Z239" s="36"/>
      <c r="AA239" s="36"/>
    </row>
    <row r="240" ht="66" spans="1:27">
      <c r="A240" s="4" t="s">
        <v>16</v>
      </c>
      <c r="B240" s="10" t="s">
        <v>30</v>
      </c>
      <c r="C240" s="10" t="s">
        <v>576</v>
      </c>
      <c r="D240" s="11" t="s">
        <v>664</v>
      </c>
      <c r="E240" s="11">
        <v>22600</v>
      </c>
      <c r="F240" s="12" t="s">
        <v>264</v>
      </c>
      <c r="G240" s="12" t="s">
        <v>663</v>
      </c>
      <c r="H240" s="10" t="s">
        <v>579</v>
      </c>
      <c r="I240" s="25"/>
      <c r="J240" s="10" t="s">
        <v>27</v>
      </c>
      <c r="K240" s="10" t="s">
        <v>27</v>
      </c>
      <c r="L240" s="10" t="s">
        <v>27</v>
      </c>
      <c r="M240" s="10" t="s">
        <v>157</v>
      </c>
      <c r="N240" s="10"/>
      <c r="O240" s="36"/>
      <c r="P240" s="36"/>
      <c r="Q240" s="36"/>
      <c r="R240" s="36"/>
      <c r="S240" s="36"/>
      <c r="T240" s="36"/>
      <c r="U240" s="36"/>
      <c r="V240" s="36"/>
      <c r="W240" s="36"/>
      <c r="X240" s="36"/>
      <c r="Y240" s="36"/>
      <c r="Z240" s="36"/>
      <c r="AA240" s="36"/>
    </row>
    <row r="241" ht="66" spans="1:27">
      <c r="A241" s="4" t="s">
        <v>16</v>
      </c>
      <c r="B241" s="10" t="s">
        <v>30</v>
      </c>
      <c r="C241" s="10" t="s">
        <v>576</v>
      </c>
      <c r="D241" s="11" t="s">
        <v>221</v>
      </c>
      <c r="E241" s="11">
        <v>25629</v>
      </c>
      <c r="F241" s="12" t="s">
        <v>264</v>
      </c>
      <c r="G241" s="12" t="s">
        <v>283</v>
      </c>
      <c r="H241" s="10" t="s">
        <v>579</v>
      </c>
      <c r="I241" s="25"/>
      <c r="J241" s="10" t="s">
        <v>27</v>
      </c>
      <c r="K241" s="10" t="s">
        <v>27</v>
      </c>
      <c r="L241" s="10" t="s">
        <v>27</v>
      </c>
      <c r="M241" s="10" t="s">
        <v>157</v>
      </c>
      <c r="N241" s="10"/>
      <c r="O241" s="36"/>
      <c r="P241" s="36"/>
      <c r="Q241" s="36"/>
      <c r="R241" s="36"/>
      <c r="S241" s="36"/>
      <c r="T241" s="36"/>
      <c r="U241" s="36"/>
      <c r="V241" s="36"/>
      <c r="W241" s="36"/>
      <c r="X241" s="36"/>
      <c r="Y241" s="36"/>
      <c r="Z241" s="36"/>
      <c r="AA241" s="36"/>
    </row>
    <row r="242" ht="66" spans="1:27">
      <c r="A242" s="4" t="s">
        <v>16</v>
      </c>
      <c r="B242" s="10" t="s">
        <v>30</v>
      </c>
      <c r="C242" s="10" t="s">
        <v>576</v>
      </c>
      <c r="D242" s="11" t="s">
        <v>221</v>
      </c>
      <c r="E242" s="11">
        <v>22596</v>
      </c>
      <c r="F242" s="12" t="s">
        <v>264</v>
      </c>
      <c r="G242" s="12" t="s">
        <v>280</v>
      </c>
      <c r="H242" s="10" t="s">
        <v>579</v>
      </c>
      <c r="I242" s="25"/>
      <c r="J242" s="10" t="s">
        <v>27</v>
      </c>
      <c r="K242" s="10" t="s">
        <v>27</v>
      </c>
      <c r="L242" s="10" t="s">
        <v>27</v>
      </c>
      <c r="M242" s="10" t="s">
        <v>157</v>
      </c>
      <c r="N242" s="10"/>
      <c r="O242" s="36"/>
      <c r="P242" s="36"/>
      <c r="Q242" s="36"/>
      <c r="R242" s="36"/>
      <c r="S242" s="36"/>
      <c r="T242" s="36"/>
      <c r="U242" s="36"/>
      <c r="V242" s="36"/>
      <c r="W242" s="36"/>
      <c r="X242" s="36"/>
      <c r="Y242" s="36"/>
      <c r="Z242" s="36"/>
      <c r="AA242" s="36"/>
    </row>
    <row r="243" ht="66" spans="1:27">
      <c r="A243" s="4" t="s">
        <v>16</v>
      </c>
      <c r="B243" s="10" t="s">
        <v>30</v>
      </c>
      <c r="C243" s="10" t="s">
        <v>576</v>
      </c>
      <c r="D243" s="11" t="s">
        <v>221</v>
      </c>
      <c r="E243" s="11">
        <v>25628</v>
      </c>
      <c r="F243" s="12" t="s">
        <v>264</v>
      </c>
      <c r="G243" s="12" t="s">
        <v>280</v>
      </c>
      <c r="H243" s="10" t="s">
        <v>579</v>
      </c>
      <c r="I243" s="25"/>
      <c r="J243" s="10" t="s">
        <v>27</v>
      </c>
      <c r="K243" s="10" t="s">
        <v>27</v>
      </c>
      <c r="L243" s="10" t="s">
        <v>27</v>
      </c>
      <c r="M243" s="10" t="s">
        <v>232</v>
      </c>
      <c r="N243" s="10"/>
      <c r="O243" s="36"/>
      <c r="P243" s="36"/>
      <c r="Q243" s="36"/>
      <c r="R243" s="36"/>
      <c r="S243" s="36"/>
      <c r="T243" s="36"/>
      <c r="U243" s="36"/>
      <c r="V243" s="36"/>
      <c r="W243" s="36"/>
      <c r="X243" s="36"/>
      <c r="Y243" s="36"/>
      <c r="Z243" s="36"/>
      <c r="AA243" s="36"/>
    </row>
    <row r="244" ht="66" spans="1:27">
      <c r="A244" s="4" t="s">
        <v>16</v>
      </c>
      <c r="B244" s="10" t="s">
        <v>30</v>
      </c>
      <c r="C244" s="10" t="s">
        <v>576</v>
      </c>
      <c r="D244" s="11" t="s">
        <v>225</v>
      </c>
      <c r="E244" s="11">
        <v>22597</v>
      </c>
      <c r="F244" s="12" t="s">
        <v>264</v>
      </c>
      <c r="G244" s="12" t="s">
        <v>283</v>
      </c>
      <c r="H244" s="10" t="s">
        <v>595</v>
      </c>
      <c r="I244" s="25"/>
      <c r="J244" s="10" t="s">
        <v>27</v>
      </c>
      <c r="K244" s="10" t="s">
        <v>27</v>
      </c>
      <c r="L244" s="10" t="s">
        <v>27</v>
      </c>
      <c r="M244" s="10" t="s">
        <v>157</v>
      </c>
      <c r="N244" s="10"/>
      <c r="O244" s="36"/>
      <c r="P244" s="36"/>
      <c r="Q244" s="36"/>
      <c r="R244" s="36"/>
      <c r="S244" s="36"/>
      <c r="T244" s="36"/>
      <c r="U244" s="36"/>
      <c r="V244" s="36"/>
      <c r="W244" s="36"/>
      <c r="X244" s="36"/>
      <c r="Y244" s="36"/>
      <c r="Z244" s="36"/>
      <c r="AA244" s="36"/>
    </row>
    <row r="245" ht="66" spans="1:27">
      <c r="A245" s="4" t="s">
        <v>16</v>
      </c>
      <c r="B245" s="10" t="s">
        <v>30</v>
      </c>
      <c r="C245" s="10" t="s">
        <v>576</v>
      </c>
      <c r="D245" s="11" t="s">
        <v>665</v>
      </c>
      <c r="E245" s="11">
        <v>26712</v>
      </c>
      <c r="F245" s="12" t="s">
        <v>666</v>
      </c>
      <c r="G245" s="12" t="s">
        <v>640</v>
      </c>
      <c r="H245" s="10" t="s">
        <v>661</v>
      </c>
      <c r="I245" s="25"/>
      <c r="J245" s="10" t="s">
        <v>27</v>
      </c>
      <c r="K245" s="10" t="s">
        <v>27</v>
      </c>
      <c r="L245" s="10" t="s">
        <v>27</v>
      </c>
      <c r="M245" s="10" t="s">
        <v>667</v>
      </c>
      <c r="N245" s="10"/>
      <c r="O245" s="36"/>
      <c r="P245" s="36"/>
      <c r="Q245" s="36"/>
      <c r="R245" s="36"/>
      <c r="S245" s="36"/>
      <c r="T245" s="36"/>
      <c r="U245" s="36"/>
      <c r="V245" s="36"/>
      <c r="W245" s="36"/>
      <c r="X245" s="36"/>
      <c r="Y245" s="36"/>
      <c r="Z245" s="36"/>
      <c r="AA245" s="36"/>
    </row>
    <row r="246" ht="66" spans="1:27">
      <c r="A246" s="4" t="s">
        <v>16</v>
      </c>
      <c r="B246" s="10" t="s">
        <v>30</v>
      </c>
      <c r="C246" s="10" t="s">
        <v>576</v>
      </c>
      <c r="D246" s="11" t="s">
        <v>668</v>
      </c>
      <c r="E246" s="11">
        <v>26710</v>
      </c>
      <c r="F246" s="12" t="s">
        <v>669</v>
      </c>
      <c r="G246" s="12" t="s">
        <v>640</v>
      </c>
      <c r="H246" s="10" t="s">
        <v>661</v>
      </c>
      <c r="I246" s="25"/>
      <c r="J246" s="10" t="s">
        <v>27</v>
      </c>
      <c r="K246" s="10" t="s">
        <v>27</v>
      </c>
      <c r="L246" s="10" t="s">
        <v>27</v>
      </c>
      <c r="M246" s="10" t="s">
        <v>670</v>
      </c>
      <c r="N246" s="10" t="s">
        <v>27</v>
      </c>
      <c r="O246" s="36"/>
      <c r="P246" s="36"/>
      <c r="Q246" s="36"/>
      <c r="R246" s="36"/>
      <c r="S246" s="36"/>
      <c r="T246" s="36"/>
      <c r="U246" s="36"/>
      <c r="V246" s="36"/>
      <c r="W246" s="36"/>
      <c r="X246" s="36"/>
      <c r="Y246" s="36"/>
      <c r="Z246" s="36"/>
      <c r="AA246" s="36"/>
    </row>
    <row r="247" ht="66" spans="1:27">
      <c r="A247" s="4" t="s">
        <v>16</v>
      </c>
      <c r="B247" s="10" t="s">
        <v>30</v>
      </c>
      <c r="C247" s="10" t="s">
        <v>576</v>
      </c>
      <c r="D247" s="11" t="s">
        <v>671</v>
      </c>
      <c r="E247" s="11">
        <v>26715</v>
      </c>
      <c r="F247" s="12" t="s">
        <v>672</v>
      </c>
      <c r="G247" s="12" t="s">
        <v>640</v>
      </c>
      <c r="H247" s="10" t="s">
        <v>611</v>
      </c>
      <c r="I247" s="25"/>
      <c r="J247" s="10" t="s">
        <v>27</v>
      </c>
      <c r="K247" s="10" t="s">
        <v>27</v>
      </c>
      <c r="L247" s="10" t="s">
        <v>27</v>
      </c>
      <c r="M247" s="10" t="s">
        <v>673</v>
      </c>
      <c r="N247" s="10"/>
      <c r="O247" s="36"/>
      <c r="P247" s="36"/>
      <c r="Q247" s="36"/>
      <c r="R247" s="36"/>
      <c r="S247" s="36"/>
      <c r="T247" s="36"/>
      <c r="U247" s="36"/>
      <c r="V247" s="36"/>
      <c r="W247" s="36"/>
      <c r="X247" s="36"/>
      <c r="Y247" s="36"/>
      <c r="Z247" s="36"/>
      <c r="AA247" s="36"/>
    </row>
    <row r="248" ht="90.75" spans="1:27">
      <c r="A248" s="4" t="s">
        <v>16</v>
      </c>
      <c r="B248" s="16" t="s">
        <v>30</v>
      </c>
      <c r="C248" s="16" t="s">
        <v>576</v>
      </c>
      <c r="D248" s="17" t="s">
        <v>27</v>
      </c>
      <c r="E248" s="17">
        <v>25651</v>
      </c>
      <c r="F248" s="18" t="s">
        <v>603</v>
      </c>
      <c r="G248" s="18" t="s">
        <v>594</v>
      </c>
      <c r="H248" s="16"/>
      <c r="I248" s="42"/>
      <c r="J248" s="16" t="s">
        <v>23</v>
      </c>
      <c r="K248" s="43" t="s">
        <v>24</v>
      </c>
      <c r="L248" s="43" t="s">
        <v>27</v>
      </c>
      <c r="M248" s="43"/>
      <c r="N248" s="43"/>
      <c r="O248" s="26" t="s">
        <v>50</v>
      </c>
      <c r="P248" s="45"/>
      <c r="Q248" s="45"/>
      <c r="R248" s="45"/>
      <c r="S248" s="45"/>
      <c r="T248" s="45"/>
      <c r="U248" s="45"/>
      <c r="V248" s="45"/>
      <c r="W248" s="45"/>
      <c r="X248" s="45"/>
      <c r="Y248" s="45"/>
      <c r="Z248" s="45"/>
      <c r="AA248" s="45"/>
    </row>
    <row r="249" ht="79.95" spans="1:27">
      <c r="A249" s="4" t="s">
        <v>16</v>
      </c>
      <c r="B249" s="10" t="s">
        <v>30</v>
      </c>
      <c r="C249" s="10" t="s">
        <v>674</v>
      </c>
      <c r="D249" s="11" t="s">
        <v>655</v>
      </c>
      <c r="E249" s="11">
        <v>21983</v>
      </c>
      <c r="F249" s="12" t="s">
        <v>675</v>
      </c>
      <c r="G249" s="12" t="s">
        <v>675</v>
      </c>
      <c r="H249" s="10" t="s">
        <v>676</v>
      </c>
      <c r="I249" s="25"/>
      <c r="J249" s="10" t="s">
        <v>27</v>
      </c>
      <c r="K249" s="10" t="s">
        <v>27</v>
      </c>
      <c r="L249" s="10" t="s">
        <v>27</v>
      </c>
      <c r="M249" s="10" t="s">
        <v>38</v>
      </c>
      <c r="N249" s="10"/>
      <c r="O249" s="36"/>
      <c r="P249" s="36"/>
      <c r="Q249" s="36"/>
      <c r="R249" s="36"/>
      <c r="S249" s="36"/>
      <c r="T249" s="36"/>
      <c r="U249" s="36"/>
      <c r="V249" s="36"/>
      <c r="W249" s="36"/>
      <c r="X249" s="36"/>
      <c r="Y249" s="36"/>
      <c r="Z249" s="36"/>
      <c r="AA249" s="36"/>
    </row>
    <row r="250" ht="249.6" spans="1:27">
      <c r="A250" s="4" t="s">
        <v>16</v>
      </c>
      <c r="B250" s="4" t="s">
        <v>30</v>
      </c>
      <c r="C250" s="4" t="s">
        <v>674</v>
      </c>
      <c r="D250" s="5" t="s">
        <v>40</v>
      </c>
      <c r="E250" s="5">
        <v>25763</v>
      </c>
      <c r="F250" s="6" t="s">
        <v>677</v>
      </c>
      <c r="G250" s="6" t="s">
        <v>678</v>
      </c>
      <c r="H250" s="4" t="s">
        <v>62</v>
      </c>
      <c r="I250" s="25">
        <v>20000</v>
      </c>
      <c r="J250" s="4" t="s">
        <v>23</v>
      </c>
      <c r="K250" s="10" t="s">
        <v>36</v>
      </c>
      <c r="L250" s="10" t="s">
        <v>63</v>
      </c>
      <c r="M250" s="10" t="s">
        <v>38</v>
      </c>
      <c r="N250" s="10"/>
      <c r="O250" s="26" t="s">
        <v>39</v>
      </c>
      <c r="P250" s="41"/>
      <c r="Q250" s="41"/>
      <c r="R250" s="41"/>
      <c r="S250" s="41"/>
      <c r="T250" s="41"/>
      <c r="U250" s="41"/>
      <c r="V250" s="41"/>
      <c r="W250" s="41"/>
      <c r="X250" s="41"/>
      <c r="Y250" s="41"/>
      <c r="Z250" s="41"/>
      <c r="AA250" s="41"/>
    </row>
    <row r="251" ht="409.5" spans="1:27">
      <c r="A251" s="4" t="s">
        <v>16</v>
      </c>
      <c r="B251" s="10" t="s">
        <v>30</v>
      </c>
      <c r="C251" s="10" t="s">
        <v>674</v>
      </c>
      <c r="D251" s="11" t="s">
        <v>40</v>
      </c>
      <c r="E251" s="11">
        <v>21965</v>
      </c>
      <c r="F251" s="12" t="s">
        <v>679</v>
      </c>
      <c r="G251" s="12" t="s">
        <v>680</v>
      </c>
      <c r="H251" s="10" t="s">
        <v>681</v>
      </c>
      <c r="I251" s="25">
        <v>5000000</v>
      </c>
      <c r="J251" s="10" t="s">
        <v>580</v>
      </c>
      <c r="K251" s="10" t="s">
        <v>682</v>
      </c>
      <c r="L251" s="10" t="s">
        <v>27</v>
      </c>
      <c r="M251" s="10" t="s">
        <v>38</v>
      </c>
      <c r="N251" s="10" t="s">
        <v>683</v>
      </c>
      <c r="O251" s="36"/>
      <c r="P251" s="36"/>
      <c r="Q251" s="36"/>
      <c r="R251" s="36"/>
      <c r="S251" s="36"/>
      <c r="T251" s="36"/>
      <c r="U251" s="36"/>
      <c r="V251" s="36"/>
      <c r="W251" s="36"/>
      <c r="X251" s="36"/>
      <c r="Y251" s="36"/>
      <c r="Z251" s="36"/>
      <c r="AA251" s="36"/>
    </row>
    <row r="252" ht="156" spans="1:27">
      <c r="A252" s="4" t="s">
        <v>16</v>
      </c>
      <c r="B252" s="4" t="s">
        <v>30</v>
      </c>
      <c r="C252" s="4" t="s">
        <v>674</v>
      </c>
      <c r="D252" s="5" t="s">
        <v>40</v>
      </c>
      <c r="E252" s="5">
        <v>25765</v>
      </c>
      <c r="F252" s="6" t="s">
        <v>684</v>
      </c>
      <c r="G252" s="6" t="s">
        <v>685</v>
      </c>
      <c r="H252" s="4" t="s">
        <v>686</v>
      </c>
      <c r="I252" s="25">
        <v>40000</v>
      </c>
      <c r="J252" s="4" t="s">
        <v>23</v>
      </c>
      <c r="K252" s="10" t="s">
        <v>74</v>
      </c>
      <c r="L252" s="10" t="s">
        <v>134</v>
      </c>
      <c r="M252" s="10" t="s">
        <v>687</v>
      </c>
      <c r="N252" s="10" t="s">
        <v>27</v>
      </c>
      <c r="O252" s="26" t="s">
        <v>39</v>
      </c>
      <c r="P252" s="41"/>
      <c r="Q252" s="41"/>
      <c r="R252" s="41"/>
      <c r="S252" s="41"/>
      <c r="T252" s="41"/>
      <c r="U252" s="41"/>
      <c r="V252" s="41"/>
      <c r="W252" s="41"/>
      <c r="X252" s="41"/>
      <c r="Y252" s="41"/>
      <c r="Z252" s="41"/>
      <c r="AA252" s="41"/>
    </row>
    <row r="253" ht="140.4" spans="1:27">
      <c r="A253" s="4" t="s">
        <v>16</v>
      </c>
      <c r="B253" s="4" t="s">
        <v>30</v>
      </c>
      <c r="C253" s="4" t="s">
        <v>674</v>
      </c>
      <c r="D253" s="5" t="s">
        <v>40</v>
      </c>
      <c r="E253" s="5">
        <v>25764</v>
      </c>
      <c r="F253" s="6" t="s">
        <v>688</v>
      </c>
      <c r="G253" s="6" t="s">
        <v>689</v>
      </c>
      <c r="H253" s="4" t="s">
        <v>690</v>
      </c>
      <c r="I253" s="25">
        <v>8000</v>
      </c>
      <c r="J253" s="4" t="s">
        <v>23</v>
      </c>
      <c r="K253" s="10" t="s">
        <v>216</v>
      </c>
      <c r="L253" s="10" t="s">
        <v>134</v>
      </c>
      <c r="M253" s="10" t="s">
        <v>125</v>
      </c>
      <c r="N253" s="10" t="s">
        <v>27</v>
      </c>
      <c r="O253" s="26" t="s">
        <v>39</v>
      </c>
      <c r="P253" s="41"/>
      <c r="Q253" s="41"/>
      <c r="R253" s="41"/>
      <c r="S253" s="41"/>
      <c r="T253" s="41"/>
      <c r="U253" s="41"/>
      <c r="V253" s="41"/>
      <c r="W253" s="41"/>
      <c r="X253" s="41"/>
      <c r="Y253" s="41"/>
      <c r="Z253" s="41"/>
      <c r="AA253" s="41"/>
    </row>
    <row r="254" ht="171.6" spans="1:27">
      <c r="A254" s="4" t="s">
        <v>16</v>
      </c>
      <c r="B254" s="4" t="s">
        <v>30</v>
      </c>
      <c r="C254" s="4" t="s">
        <v>674</v>
      </c>
      <c r="D254" s="5" t="s">
        <v>40</v>
      </c>
      <c r="E254" s="5">
        <v>25766</v>
      </c>
      <c r="F254" s="6" t="s">
        <v>691</v>
      </c>
      <c r="G254" s="6" t="s">
        <v>692</v>
      </c>
      <c r="H254" s="4" t="s">
        <v>693</v>
      </c>
      <c r="I254" s="25">
        <v>120000</v>
      </c>
      <c r="J254" s="4" t="s">
        <v>23</v>
      </c>
      <c r="K254" s="10" t="s">
        <v>74</v>
      </c>
      <c r="L254" s="10" t="s">
        <v>134</v>
      </c>
      <c r="M254" s="10" t="s">
        <v>687</v>
      </c>
      <c r="N254" s="10" t="s">
        <v>27</v>
      </c>
      <c r="O254" s="26" t="s">
        <v>39</v>
      </c>
      <c r="P254" s="41"/>
      <c r="Q254" s="41"/>
      <c r="R254" s="41"/>
      <c r="S254" s="41"/>
      <c r="T254" s="41"/>
      <c r="U254" s="41"/>
      <c r="V254" s="41"/>
      <c r="W254" s="41"/>
      <c r="X254" s="41"/>
      <c r="Y254" s="41"/>
      <c r="Z254" s="41"/>
      <c r="AA254" s="41"/>
    </row>
    <row r="255" ht="218.4" spans="1:27">
      <c r="A255" s="4" t="s">
        <v>16</v>
      </c>
      <c r="B255" s="4" t="s">
        <v>30</v>
      </c>
      <c r="C255" s="4" t="s">
        <v>674</v>
      </c>
      <c r="D255" s="5" t="s">
        <v>40</v>
      </c>
      <c r="E255" s="5">
        <v>21985</v>
      </c>
      <c r="F255" s="6" t="s">
        <v>694</v>
      </c>
      <c r="G255" s="6" t="s">
        <v>695</v>
      </c>
      <c r="H255" s="4" t="s">
        <v>696</v>
      </c>
      <c r="I255" s="25">
        <v>5000000</v>
      </c>
      <c r="J255" s="4" t="s">
        <v>697</v>
      </c>
      <c r="K255" s="10" t="s">
        <v>240</v>
      </c>
      <c r="L255" s="10" t="s">
        <v>27</v>
      </c>
      <c r="M255" s="10" t="s">
        <v>38</v>
      </c>
      <c r="N255" s="10" t="s">
        <v>27</v>
      </c>
      <c r="O255" s="26" t="s">
        <v>28</v>
      </c>
      <c r="P255" s="41"/>
      <c r="Q255" s="41"/>
      <c r="R255" s="41"/>
      <c r="S255" s="41"/>
      <c r="T255" s="41"/>
      <c r="U255" s="41"/>
      <c r="V255" s="41"/>
      <c r="W255" s="41"/>
      <c r="X255" s="41"/>
      <c r="Y255" s="41"/>
      <c r="Z255" s="41"/>
      <c r="AA255" s="41"/>
    </row>
    <row r="256" ht="171.6" spans="1:27">
      <c r="A256" s="4" t="s">
        <v>16</v>
      </c>
      <c r="B256" s="4" t="s">
        <v>30</v>
      </c>
      <c r="C256" s="4" t="s">
        <v>674</v>
      </c>
      <c r="D256" s="5" t="s">
        <v>40</v>
      </c>
      <c r="E256" s="5">
        <v>25759</v>
      </c>
      <c r="F256" s="6" t="s">
        <v>698</v>
      </c>
      <c r="G256" s="6" t="s">
        <v>699</v>
      </c>
      <c r="H256" s="4" t="s">
        <v>700</v>
      </c>
      <c r="I256" s="25">
        <v>30000</v>
      </c>
      <c r="J256" s="4" t="s">
        <v>23</v>
      </c>
      <c r="K256" s="10" t="s">
        <v>36</v>
      </c>
      <c r="L256" s="10" t="s">
        <v>25</v>
      </c>
      <c r="M256" s="10" t="s">
        <v>701</v>
      </c>
      <c r="N256" s="10" t="s">
        <v>27</v>
      </c>
      <c r="O256" s="26" t="s">
        <v>39</v>
      </c>
      <c r="P256" s="41"/>
      <c r="Q256" s="41"/>
      <c r="R256" s="41"/>
      <c r="S256" s="41"/>
      <c r="T256" s="41"/>
      <c r="U256" s="41"/>
      <c r="V256" s="41"/>
      <c r="W256" s="41"/>
      <c r="X256" s="41"/>
      <c r="Y256" s="41"/>
      <c r="Z256" s="41"/>
      <c r="AA256" s="41"/>
    </row>
    <row r="257" ht="109.2" spans="1:27">
      <c r="A257" s="4" t="s">
        <v>16</v>
      </c>
      <c r="B257" s="4" t="s">
        <v>30</v>
      </c>
      <c r="C257" s="4" t="s">
        <v>674</v>
      </c>
      <c r="D257" s="5" t="s">
        <v>40</v>
      </c>
      <c r="E257" s="5">
        <v>22033</v>
      </c>
      <c r="F257" s="6" t="s">
        <v>702</v>
      </c>
      <c r="G257" s="6" t="s">
        <v>703</v>
      </c>
      <c r="H257" s="4" t="s">
        <v>700</v>
      </c>
      <c r="I257" s="25">
        <v>50000</v>
      </c>
      <c r="J257" s="4" t="s">
        <v>23</v>
      </c>
      <c r="K257" s="10" t="s">
        <v>36</v>
      </c>
      <c r="L257" s="10" t="s">
        <v>25</v>
      </c>
      <c r="M257" s="10" t="s">
        <v>701</v>
      </c>
      <c r="N257" s="10" t="s">
        <v>27</v>
      </c>
      <c r="O257" s="26" t="s">
        <v>39</v>
      </c>
      <c r="P257" s="41"/>
      <c r="Q257" s="41"/>
      <c r="R257" s="41"/>
      <c r="S257" s="41"/>
      <c r="T257" s="41"/>
      <c r="U257" s="41"/>
      <c r="V257" s="41"/>
      <c r="W257" s="41"/>
      <c r="X257" s="41"/>
      <c r="Y257" s="41"/>
      <c r="Z257" s="41"/>
      <c r="AA257" s="41"/>
    </row>
    <row r="258" ht="66" spans="1:27">
      <c r="A258" s="4" t="s">
        <v>16</v>
      </c>
      <c r="B258" s="10" t="s">
        <v>30</v>
      </c>
      <c r="C258" s="10" t="s">
        <v>674</v>
      </c>
      <c r="D258" s="11" t="s">
        <v>40</v>
      </c>
      <c r="E258" s="11">
        <v>21986</v>
      </c>
      <c r="F258" s="12" t="s">
        <v>704</v>
      </c>
      <c r="G258" s="12" t="s">
        <v>705</v>
      </c>
      <c r="H258" s="10" t="s">
        <v>706</v>
      </c>
      <c r="I258" s="25"/>
      <c r="J258" s="10" t="s">
        <v>27</v>
      </c>
      <c r="K258" s="10" t="s">
        <v>27</v>
      </c>
      <c r="L258" s="10" t="s">
        <v>27</v>
      </c>
      <c r="M258" s="10" t="s">
        <v>38</v>
      </c>
      <c r="N258" s="10" t="s">
        <v>27</v>
      </c>
      <c r="O258" s="36"/>
      <c r="P258" s="36"/>
      <c r="Q258" s="36"/>
      <c r="R258" s="36"/>
      <c r="S258" s="36"/>
      <c r="T258" s="36"/>
      <c r="U258" s="36"/>
      <c r="V258" s="36"/>
      <c r="W258" s="36"/>
      <c r="X258" s="36"/>
      <c r="Y258" s="36"/>
      <c r="Z258" s="36"/>
      <c r="AA258" s="36"/>
    </row>
    <row r="259" ht="140.4" spans="1:27">
      <c r="A259" s="4" t="s">
        <v>16</v>
      </c>
      <c r="B259" s="4" t="s">
        <v>30</v>
      </c>
      <c r="C259" s="4" t="s">
        <v>674</v>
      </c>
      <c r="D259" s="5" t="s">
        <v>40</v>
      </c>
      <c r="E259" s="5">
        <v>21984</v>
      </c>
      <c r="F259" s="6" t="s">
        <v>707</v>
      </c>
      <c r="G259" s="6" t="s">
        <v>708</v>
      </c>
      <c r="H259" s="4" t="s">
        <v>709</v>
      </c>
      <c r="I259" s="25">
        <v>1000000</v>
      </c>
      <c r="J259" s="4" t="s">
        <v>697</v>
      </c>
      <c r="K259" s="10" t="s">
        <v>682</v>
      </c>
      <c r="L259" s="10" t="s">
        <v>27</v>
      </c>
      <c r="M259" s="10" t="s">
        <v>38</v>
      </c>
      <c r="N259" s="10" t="s">
        <v>27</v>
      </c>
      <c r="O259" s="26" t="s">
        <v>28</v>
      </c>
      <c r="P259" s="41"/>
      <c r="Q259" s="41"/>
      <c r="R259" s="41"/>
      <c r="S259" s="41"/>
      <c r="T259" s="41"/>
      <c r="U259" s="41"/>
      <c r="V259" s="41"/>
      <c r="W259" s="41"/>
      <c r="X259" s="41"/>
      <c r="Y259" s="41"/>
      <c r="Z259" s="41"/>
      <c r="AA259" s="41"/>
    </row>
    <row r="260" ht="218.4" spans="1:27">
      <c r="A260" s="4" t="s">
        <v>16</v>
      </c>
      <c r="B260" s="4" t="s">
        <v>30</v>
      </c>
      <c r="C260" s="4" t="s">
        <v>674</v>
      </c>
      <c r="D260" s="5" t="s">
        <v>40</v>
      </c>
      <c r="E260" s="5">
        <v>26723</v>
      </c>
      <c r="F260" s="6" t="s">
        <v>694</v>
      </c>
      <c r="G260" s="6" t="s">
        <v>695</v>
      </c>
      <c r="H260" s="4" t="s">
        <v>696</v>
      </c>
      <c r="I260" s="25">
        <v>5000000</v>
      </c>
      <c r="J260" s="4" t="s">
        <v>23</v>
      </c>
      <c r="K260" s="10" t="s">
        <v>240</v>
      </c>
      <c r="L260" s="10" t="s">
        <v>124</v>
      </c>
      <c r="M260" s="10" t="s">
        <v>38</v>
      </c>
      <c r="N260" s="10"/>
      <c r="O260" s="26" t="s">
        <v>28</v>
      </c>
      <c r="P260" s="41"/>
      <c r="Q260" s="41"/>
      <c r="R260" s="41"/>
      <c r="S260" s="41"/>
      <c r="T260" s="41"/>
      <c r="U260" s="41"/>
      <c r="V260" s="41"/>
      <c r="W260" s="41"/>
      <c r="X260" s="41"/>
      <c r="Y260" s="41"/>
      <c r="Z260" s="41"/>
      <c r="AA260" s="41"/>
    </row>
    <row r="261" ht="105.6" spans="1:27">
      <c r="A261" s="4" t="s">
        <v>16</v>
      </c>
      <c r="B261" s="10" t="s">
        <v>30</v>
      </c>
      <c r="C261" s="10" t="s">
        <v>674</v>
      </c>
      <c r="D261" s="11" t="s">
        <v>268</v>
      </c>
      <c r="E261" s="11">
        <v>21987</v>
      </c>
      <c r="F261" s="12" t="s">
        <v>270</v>
      </c>
      <c r="G261" s="12" t="s">
        <v>710</v>
      </c>
      <c r="H261" s="10" t="s">
        <v>62</v>
      </c>
      <c r="I261" s="25"/>
      <c r="J261" s="10" t="s">
        <v>27</v>
      </c>
      <c r="K261" s="10" t="s">
        <v>27</v>
      </c>
      <c r="L261" s="10" t="s">
        <v>27</v>
      </c>
      <c r="M261" s="10" t="s">
        <v>38</v>
      </c>
      <c r="N261" s="10" t="s">
        <v>27</v>
      </c>
      <c r="O261" s="36"/>
      <c r="P261" s="36"/>
      <c r="Q261" s="36"/>
      <c r="R261" s="36"/>
      <c r="S261" s="36"/>
      <c r="T261" s="36"/>
      <c r="U261" s="36"/>
      <c r="V261" s="36"/>
      <c r="W261" s="36"/>
      <c r="X261" s="36"/>
      <c r="Y261" s="36"/>
      <c r="Z261" s="36"/>
      <c r="AA261" s="36"/>
    </row>
    <row r="262" ht="79.2" spans="1:27">
      <c r="A262" s="4" t="s">
        <v>16</v>
      </c>
      <c r="B262" s="10" t="s">
        <v>30</v>
      </c>
      <c r="C262" s="10" t="s">
        <v>674</v>
      </c>
      <c r="D262" s="11" t="s">
        <v>272</v>
      </c>
      <c r="E262" s="11">
        <v>21988</v>
      </c>
      <c r="F262" s="12" t="s">
        <v>273</v>
      </c>
      <c r="G262" s="12" t="s">
        <v>711</v>
      </c>
      <c r="H262" s="10" t="s">
        <v>62</v>
      </c>
      <c r="I262" s="25"/>
      <c r="J262" s="10" t="s">
        <v>27</v>
      </c>
      <c r="K262" s="10" t="s">
        <v>27</v>
      </c>
      <c r="L262" s="10" t="s">
        <v>27</v>
      </c>
      <c r="M262" s="10" t="s">
        <v>38</v>
      </c>
      <c r="N262" s="10"/>
      <c r="O262" s="36"/>
      <c r="P262" s="36"/>
      <c r="Q262" s="36"/>
      <c r="R262" s="36"/>
      <c r="S262" s="36"/>
      <c r="T262" s="36"/>
      <c r="U262" s="36"/>
      <c r="V262" s="36"/>
      <c r="W262" s="36"/>
      <c r="X262" s="36"/>
      <c r="Y262" s="36"/>
      <c r="Z262" s="36"/>
      <c r="AA262" s="36"/>
    </row>
    <row r="263" ht="66" spans="1:27">
      <c r="A263" s="4" t="s">
        <v>16</v>
      </c>
      <c r="B263" s="10" t="s">
        <v>30</v>
      </c>
      <c r="C263" s="10" t="s">
        <v>674</v>
      </c>
      <c r="D263" s="11" t="s">
        <v>274</v>
      </c>
      <c r="E263" s="11">
        <v>21989</v>
      </c>
      <c r="F263" s="12" t="s">
        <v>275</v>
      </c>
      <c r="G263" s="12" t="s">
        <v>712</v>
      </c>
      <c r="H263" s="10" t="s">
        <v>62</v>
      </c>
      <c r="I263" s="25"/>
      <c r="J263" s="10" t="s">
        <v>27</v>
      </c>
      <c r="K263" s="10" t="s">
        <v>27</v>
      </c>
      <c r="L263" s="10" t="s">
        <v>27</v>
      </c>
      <c r="M263" s="10" t="s">
        <v>38</v>
      </c>
      <c r="N263" s="10"/>
      <c r="O263" s="36"/>
      <c r="P263" s="36"/>
      <c r="Q263" s="36"/>
      <c r="R263" s="36"/>
      <c r="S263" s="36"/>
      <c r="T263" s="36"/>
      <c r="U263" s="36"/>
      <c r="V263" s="36"/>
      <c r="W263" s="36"/>
      <c r="X263" s="36"/>
      <c r="Y263" s="36"/>
      <c r="Z263" s="36"/>
      <c r="AA263" s="36"/>
    </row>
    <row r="264" ht="105.6" spans="1:27">
      <c r="A264" s="4" t="s">
        <v>16</v>
      </c>
      <c r="B264" s="10" t="s">
        <v>30</v>
      </c>
      <c r="C264" s="10" t="s">
        <v>674</v>
      </c>
      <c r="D264" s="11" t="s">
        <v>440</v>
      </c>
      <c r="E264" s="11">
        <v>21990</v>
      </c>
      <c r="F264" s="12" t="s">
        <v>713</v>
      </c>
      <c r="G264" s="12" t="s">
        <v>714</v>
      </c>
      <c r="H264" s="10" t="s">
        <v>62</v>
      </c>
      <c r="I264" s="25"/>
      <c r="J264" s="10" t="s">
        <v>27</v>
      </c>
      <c r="K264" s="10" t="s">
        <v>27</v>
      </c>
      <c r="L264" s="10" t="s">
        <v>27</v>
      </c>
      <c r="M264" s="10" t="s">
        <v>38</v>
      </c>
      <c r="N264" s="10" t="s">
        <v>27</v>
      </c>
      <c r="O264" s="36"/>
      <c r="P264" s="36"/>
      <c r="Q264" s="36"/>
      <c r="R264" s="36"/>
      <c r="S264" s="36"/>
      <c r="T264" s="36"/>
      <c r="U264" s="36"/>
      <c r="V264" s="36"/>
      <c r="W264" s="36"/>
      <c r="X264" s="36"/>
      <c r="Y264" s="36"/>
      <c r="Z264" s="36"/>
      <c r="AA264" s="36"/>
    </row>
    <row r="265" ht="92.4" spans="1:27">
      <c r="A265" s="4" t="s">
        <v>16</v>
      </c>
      <c r="B265" s="10" t="s">
        <v>30</v>
      </c>
      <c r="C265" s="10" t="s">
        <v>674</v>
      </c>
      <c r="D265" s="11" t="s">
        <v>443</v>
      </c>
      <c r="E265" s="11">
        <v>21991</v>
      </c>
      <c r="F265" s="12" t="s">
        <v>715</v>
      </c>
      <c r="G265" s="12" t="s">
        <v>716</v>
      </c>
      <c r="H265" s="10" t="s">
        <v>62</v>
      </c>
      <c r="I265" s="25"/>
      <c r="J265" s="10" t="s">
        <v>27</v>
      </c>
      <c r="K265" s="10" t="s">
        <v>27</v>
      </c>
      <c r="L265" s="10" t="s">
        <v>27</v>
      </c>
      <c r="M265" s="10" t="s">
        <v>38</v>
      </c>
      <c r="N265" s="10"/>
      <c r="O265" s="36"/>
      <c r="P265" s="36"/>
      <c r="Q265" s="36"/>
      <c r="R265" s="36"/>
      <c r="S265" s="36"/>
      <c r="T265" s="36"/>
      <c r="U265" s="36"/>
      <c r="V265" s="36"/>
      <c r="W265" s="36"/>
      <c r="X265" s="36"/>
      <c r="Y265" s="36"/>
      <c r="Z265" s="36"/>
      <c r="AA265" s="36"/>
    </row>
    <row r="266" ht="66" spans="1:27">
      <c r="A266" s="4" t="s">
        <v>16</v>
      </c>
      <c r="B266" s="10" t="s">
        <v>30</v>
      </c>
      <c r="C266" s="10" t="s">
        <v>674</v>
      </c>
      <c r="D266" s="11" t="s">
        <v>447</v>
      </c>
      <c r="E266" s="11">
        <v>22009</v>
      </c>
      <c r="F266" s="12" t="s">
        <v>717</v>
      </c>
      <c r="G266" s="12" t="s">
        <v>717</v>
      </c>
      <c r="H266" s="10" t="s">
        <v>62</v>
      </c>
      <c r="I266" s="25"/>
      <c r="J266" s="10" t="s">
        <v>27</v>
      </c>
      <c r="K266" s="10" t="s">
        <v>27</v>
      </c>
      <c r="L266" s="10" t="s">
        <v>27</v>
      </c>
      <c r="M266" s="10" t="s">
        <v>38</v>
      </c>
      <c r="N266" s="10"/>
      <c r="O266" s="36"/>
      <c r="P266" s="36"/>
      <c r="Q266" s="36"/>
      <c r="R266" s="36"/>
      <c r="S266" s="36"/>
      <c r="T266" s="36"/>
      <c r="U266" s="36"/>
      <c r="V266" s="36"/>
      <c r="W266" s="36"/>
      <c r="X266" s="36"/>
      <c r="Y266" s="36"/>
      <c r="Z266" s="36"/>
      <c r="AA266" s="36"/>
    </row>
    <row r="267" ht="66" spans="1:27">
      <c r="A267" s="4" t="s">
        <v>16</v>
      </c>
      <c r="B267" s="10" t="s">
        <v>30</v>
      </c>
      <c r="C267" s="10" t="s">
        <v>674</v>
      </c>
      <c r="D267" s="11" t="s">
        <v>718</v>
      </c>
      <c r="E267" s="11">
        <v>22008</v>
      </c>
      <c r="F267" s="12" t="s">
        <v>719</v>
      </c>
      <c r="G267" s="12" t="s">
        <v>719</v>
      </c>
      <c r="H267" s="10" t="s">
        <v>62</v>
      </c>
      <c r="I267" s="25"/>
      <c r="J267" s="10" t="s">
        <v>27</v>
      </c>
      <c r="K267" s="10" t="s">
        <v>27</v>
      </c>
      <c r="L267" s="10" t="s">
        <v>27</v>
      </c>
      <c r="M267" s="10" t="s">
        <v>38</v>
      </c>
      <c r="N267" s="10"/>
      <c r="O267" s="36"/>
      <c r="P267" s="36"/>
      <c r="Q267" s="36"/>
      <c r="R267" s="36"/>
      <c r="S267" s="36"/>
      <c r="T267" s="36"/>
      <c r="U267" s="36"/>
      <c r="V267" s="36"/>
      <c r="W267" s="36"/>
      <c r="X267" s="36"/>
      <c r="Y267" s="36"/>
      <c r="Z267" s="36"/>
      <c r="AA267" s="36"/>
    </row>
    <row r="268" ht="66" spans="1:27">
      <c r="A268" s="4" t="s">
        <v>16</v>
      </c>
      <c r="B268" s="10" t="s">
        <v>30</v>
      </c>
      <c r="C268" s="10" t="s">
        <v>674</v>
      </c>
      <c r="D268" s="11" t="s">
        <v>217</v>
      </c>
      <c r="E268" s="11">
        <v>21992</v>
      </c>
      <c r="F268" s="12" t="s">
        <v>277</v>
      </c>
      <c r="G268" s="12" t="s">
        <v>720</v>
      </c>
      <c r="H268" s="10" t="s">
        <v>62</v>
      </c>
      <c r="I268" s="25"/>
      <c r="J268" s="10" t="s">
        <v>27</v>
      </c>
      <c r="K268" s="10" t="s">
        <v>27</v>
      </c>
      <c r="L268" s="10" t="s">
        <v>27</v>
      </c>
      <c r="M268" s="10" t="s">
        <v>38</v>
      </c>
      <c r="N268" s="10"/>
      <c r="O268" s="36"/>
      <c r="P268" s="36"/>
      <c r="Q268" s="36"/>
      <c r="R268" s="36"/>
      <c r="S268" s="36"/>
      <c r="T268" s="36"/>
      <c r="U268" s="36"/>
      <c r="V268" s="36"/>
      <c r="W268" s="36"/>
      <c r="X268" s="36"/>
      <c r="Y268" s="36"/>
      <c r="Z268" s="36"/>
      <c r="AA268" s="36"/>
    </row>
    <row r="269" ht="66" spans="1:27">
      <c r="A269" s="4" t="s">
        <v>16</v>
      </c>
      <c r="B269" s="10" t="s">
        <v>30</v>
      </c>
      <c r="C269" s="10" t="s">
        <v>674</v>
      </c>
      <c r="D269" s="11" t="s">
        <v>221</v>
      </c>
      <c r="E269" s="11">
        <v>21999</v>
      </c>
      <c r="F269" s="12" t="s">
        <v>280</v>
      </c>
      <c r="G269" s="12" t="s">
        <v>721</v>
      </c>
      <c r="H269" s="10" t="s">
        <v>62</v>
      </c>
      <c r="I269" s="25"/>
      <c r="J269" s="10" t="s">
        <v>27</v>
      </c>
      <c r="K269" s="10" t="s">
        <v>27</v>
      </c>
      <c r="L269" s="10" t="s">
        <v>27</v>
      </c>
      <c r="M269" s="10" t="s">
        <v>38</v>
      </c>
      <c r="N269" s="10" t="s">
        <v>27</v>
      </c>
      <c r="O269" s="36"/>
      <c r="P269" s="36"/>
      <c r="Q269" s="36"/>
      <c r="R269" s="36"/>
      <c r="S269" s="36"/>
      <c r="T269" s="36"/>
      <c r="U269" s="36"/>
      <c r="V269" s="36"/>
      <c r="W269" s="36"/>
      <c r="X269" s="36"/>
      <c r="Y269" s="36"/>
      <c r="Z269" s="36"/>
      <c r="AA269" s="36"/>
    </row>
    <row r="270" ht="66" spans="1:27">
      <c r="A270" s="4" t="s">
        <v>16</v>
      </c>
      <c r="B270" s="10" t="s">
        <v>30</v>
      </c>
      <c r="C270" s="10" t="s">
        <v>674</v>
      </c>
      <c r="D270" s="11" t="s">
        <v>225</v>
      </c>
      <c r="E270" s="11">
        <v>22010</v>
      </c>
      <c r="F270" s="12" t="s">
        <v>283</v>
      </c>
      <c r="G270" s="12" t="s">
        <v>722</v>
      </c>
      <c r="H270" s="10" t="s">
        <v>62</v>
      </c>
      <c r="I270" s="25"/>
      <c r="J270" s="10" t="s">
        <v>27</v>
      </c>
      <c r="K270" s="10" t="s">
        <v>27</v>
      </c>
      <c r="L270" s="10" t="s">
        <v>27</v>
      </c>
      <c r="M270" s="10" t="s">
        <v>38</v>
      </c>
      <c r="N270" s="10"/>
      <c r="O270" s="36"/>
      <c r="P270" s="36"/>
      <c r="Q270" s="36"/>
      <c r="R270" s="36"/>
      <c r="S270" s="36"/>
      <c r="T270" s="36"/>
      <c r="U270" s="36"/>
      <c r="V270" s="36"/>
      <c r="W270" s="36"/>
      <c r="X270" s="36"/>
      <c r="Y270" s="36"/>
      <c r="Z270" s="36"/>
      <c r="AA270" s="36"/>
    </row>
    <row r="271" ht="79.2" spans="1:27">
      <c r="A271" s="4" t="s">
        <v>16</v>
      </c>
      <c r="B271" s="10" t="s">
        <v>30</v>
      </c>
      <c r="C271" s="10" t="s">
        <v>674</v>
      </c>
      <c r="D271" s="11" t="s">
        <v>723</v>
      </c>
      <c r="E271" s="11">
        <v>21994</v>
      </c>
      <c r="F271" s="12" t="s">
        <v>724</v>
      </c>
      <c r="G271" s="12" t="s">
        <v>725</v>
      </c>
      <c r="H271" s="10" t="s">
        <v>726</v>
      </c>
      <c r="I271" s="25"/>
      <c r="J271" s="10" t="s">
        <v>27</v>
      </c>
      <c r="K271" s="10" t="s">
        <v>27</v>
      </c>
      <c r="L271" s="10" t="s">
        <v>27</v>
      </c>
      <c r="M271" s="10" t="s">
        <v>49</v>
      </c>
      <c r="N271" s="10" t="s">
        <v>27</v>
      </c>
      <c r="O271" s="36"/>
      <c r="P271" s="36"/>
      <c r="Q271" s="36"/>
      <c r="R271" s="36"/>
      <c r="S271" s="36"/>
      <c r="T271" s="36"/>
      <c r="U271" s="36"/>
      <c r="V271" s="36"/>
      <c r="W271" s="36"/>
      <c r="X271" s="36"/>
      <c r="Y271" s="36"/>
      <c r="Z271" s="36"/>
      <c r="AA271" s="36"/>
    </row>
    <row r="272" ht="15.6" spans="1:27">
      <c r="A272" s="4"/>
      <c r="B272" s="4"/>
      <c r="C272" s="4"/>
      <c r="D272" s="5"/>
      <c r="E272" s="5"/>
      <c r="F272" s="6"/>
      <c r="G272" s="6"/>
      <c r="H272" s="4"/>
      <c r="I272" s="25"/>
      <c r="J272" s="4"/>
      <c r="K272" s="10"/>
      <c r="L272" s="10"/>
      <c r="M272" s="10"/>
      <c r="N272" s="10"/>
      <c r="O272" s="26"/>
      <c r="P272" s="41"/>
      <c r="Q272" s="41"/>
      <c r="R272" s="41"/>
      <c r="S272" s="41"/>
      <c r="T272" s="41"/>
      <c r="U272" s="41"/>
      <c r="V272" s="41"/>
      <c r="W272" s="41"/>
      <c r="X272" s="41"/>
      <c r="Y272" s="41"/>
      <c r="Z272" s="41"/>
      <c r="AA272" s="41"/>
    </row>
    <row r="273" ht="90" spans="1:27">
      <c r="A273" s="4" t="s">
        <v>16</v>
      </c>
      <c r="B273" s="4" t="s">
        <v>30</v>
      </c>
      <c r="C273" s="4" t="s">
        <v>674</v>
      </c>
      <c r="D273" s="5" t="s">
        <v>94</v>
      </c>
      <c r="E273" s="5">
        <v>27167</v>
      </c>
      <c r="F273" s="6" t="s">
        <v>727</v>
      </c>
      <c r="G273" s="6" t="s">
        <v>727</v>
      </c>
      <c r="H273" s="4" t="s">
        <v>728</v>
      </c>
      <c r="I273" s="25">
        <v>30000</v>
      </c>
      <c r="J273" s="4" t="s">
        <v>23</v>
      </c>
      <c r="K273" s="10" t="s">
        <v>259</v>
      </c>
      <c r="L273" s="10" t="s">
        <v>63</v>
      </c>
      <c r="M273" s="10" t="s">
        <v>38</v>
      </c>
      <c r="N273" s="10"/>
      <c r="O273" s="26" t="s">
        <v>50</v>
      </c>
      <c r="P273" s="41"/>
      <c r="Q273" s="41"/>
      <c r="R273" s="41"/>
      <c r="S273" s="41"/>
      <c r="T273" s="41"/>
      <c r="U273" s="41"/>
      <c r="V273" s="41"/>
      <c r="W273" s="41"/>
      <c r="X273" s="41"/>
      <c r="Y273" s="41"/>
      <c r="Z273" s="41"/>
      <c r="AA273" s="41"/>
    </row>
    <row r="274" ht="105.6" spans="1:27">
      <c r="A274" s="4" t="s">
        <v>16</v>
      </c>
      <c r="B274" s="10" t="s">
        <v>30</v>
      </c>
      <c r="C274" s="10" t="s">
        <v>674</v>
      </c>
      <c r="D274" s="11" t="s">
        <v>94</v>
      </c>
      <c r="E274" s="11">
        <v>25775</v>
      </c>
      <c r="F274" s="12" t="s">
        <v>729</v>
      </c>
      <c r="G274" s="12" t="s">
        <v>730</v>
      </c>
      <c r="H274" s="10" t="s">
        <v>731</v>
      </c>
      <c r="I274" s="25">
        <v>100000</v>
      </c>
      <c r="J274" s="10" t="s">
        <v>239</v>
      </c>
      <c r="K274" s="10" t="s">
        <v>146</v>
      </c>
      <c r="L274" s="10" t="s">
        <v>63</v>
      </c>
      <c r="M274" s="10" t="s">
        <v>38</v>
      </c>
      <c r="N274" s="10" t="s">
        <v>27</v>
      </c>
      <c r="O274" s="36"/>
      <c r="P274" s="36"/>
      <c r="Q274" s="36"/>
      <c r="R274" s="36"/>
      <c r="S274" s="36"/>
      <c r="T274" s="36"/>
      <c r="U274" s="36"/>
      <c r="V274" s="36"/>
      <c r="W274" s="36"/>
      <c r="X274" s="36"/>
      <c r="Y274" s="36"/>
      <c r="Z274" s="36"/>
      <c r="AA274" s="36"/>
    </row>
    <row r="275" ht="109.2" spans="1:27">
      <c r="A275" s="4" t="s">
        <v>16</v>
      </c>
      <c r="B275" s="4" t="s">
        <v>30</v>
      </c>
      <c r="C275" s="4" t="s">
        <v>674</v>
      </c>
      <c r="D275" s="5" t="s">
        <v>94</v>
      </c>
      <c r="E275" s="5">
        <v>25785</v>
      </c>
      <c r="F275" s="6" t="s">
        <v>732</v>
      </c>
      <c r="G275" s="6" t="s">
        <v>733</v>
      </c>
      <c r="H275" s="4" t="s">
        <v>734</v>
      </c>
      <c r="I275" s="25">
        <v>80000</v>
      </c>
      <c r="J275" s="4" t="s">
        <v>23</v>
      </c>
      <c r="K275" s="10" t="s">
        <v>259</v>
      </c>
      <c r="L275" s="10" t="s">
        <v>63</v>
      </c>
      <c r="M275" s="10" t="s">
        <v>157</v>
      </c>
      <c r="N275" s="10" t="s">
        <v>27</v>
      </c>
      <c r="O275" s="26" t="s">
        <v>39</v>
      </c>
      <c r="P275" s="41"/>
      <c r="Q275" s="41"/>
      <c r="R275" s="41"/>
      <c r="S275" s="41"/>
      <c r="T275" s="41"/>
      <c r="U275" s="41"/>
      <c r="V275" s="41"/>
      <c r="W275" s="41"/>
      <c r="X275" s="41"/>
      <c r="Y275" s="41"/>
      <c r="Z275" s="41"/>
      <c r="AA275" s="41"/>
    </row>
    <row r="276" ht="140.4" spans="1:27">
      <c r="A276" s="4" t="s">
        <v>16</v>
      </c>
      <c r="B276" s="4" t="s">
        <v>30</v>
      </c>
      <c r="C276" s="4" t="s">
        <v>674</v>
      </c>
      <c r="D276" s="5" t="s">
        <v>114</v>
      </c>
      <c r="E276" s="5">
        <v>21993</v>
      </c>
      <c r="F276" s="6" t="s">
        <v>735</v>
      </c>
      <c r="G276" s="6" t="s">
        <v>736</v>
      </c>
      <c r="H276" s="4" t="s">
        <v>737</v>
      </c>
      <c r="I276" s="25">
        <v>150000</v>
      </c>
      <c r="J276" s="4" t="s">
        <v>23</v>
      </c>
      <c r="K276" s="10" t="s">
        <v>67</v>
      </c>
      <c r="L276" s="10" t="s">
        <v>63</v>
      </c>
      <c r="M276" s="10" t="s">
        <v>738</v>
      </c>
      <c r="N276" s="10" t="s">
        <v>27</v>
      </c>
      <c r="O276" s="26" t="s">
        <v>39</v>
      </c>
      <c r="P276" s="41"/>
      <c r="Q276" s="41"/>
      <c r="R276" s="41"/>
      <c r="S276" s="41"/>
      <c r="T276" s="41"/>
      <c r="U276" s="41"/>
      <c r="V276" s="41"/>
      <c r="W276" s="41"/>
      <c r="X276" s="41"/>
      <c r="Y276" s="41"/>
      <c r="Z276" s="41"/>
      <c r="AA276" s="41"/>
    </row>
    <row r="277" ht="90" spans="1:27">
      <c r="A277" s="4" t="s">
        <v>16</v>
      </c>
      <c r="B277" s="4" t="s">
        <v>30</v>
      </c>
      <c r="C277" s="4" t="s">
        <v>674</v>
      </c>
      <c r="D277" s="5" t="s">
        <v>192</v>
      </c>
      <c r="E277" s="5">
        <v>21995</v>
      </c>
      <c r="F277" s="6" t="s">
        <v>739</v>
      </c>
      <c r="G277" s="6" t="s">
        <v>740</v>
      </c>
      <c r="H277" s="4" t="s">
        <v>737</v>
      </c>
      <c r="I277" s="25">
        <v>50000</v>
      </c>
      <c r="J277" s="4" t="s">
        <v>23</v>
      </c>
      <c r="K277" s="10" t="s">
        <v>91</v>
      </c>
      <c r="L277" s="10" t="s">
        <v>134</v>
      </c>
      <c r="M277" s="10" t="s">
        <v>738</v>
      </c>
      <c r="N277" s="10" t="s">
        <v>27</v>
      </c>
      <c r="O277" s="26" t="s">
        <v>39</v>
      </c>
      <c r="P277" s="41"/>
      <c r="Q277" s="41"/>
      <c r="R277" s="41"/>
      <c r="S277" s="41"/>
      <c r="T277" s="41"/>
      <c r="U277" s="41"/>
      <c r="V277" s="41"/>
      <c r="W277" s="41"/>
      <c r="X277" s="41"/>
      <c r="Y277" s="41"/>
      <c r="Z277" s="41"/>
      <c r="AA277" s="41"/>
    </row>
    <row r="278" ht="156" spans="1:27">
      <c r="A278" s="4" t="s">
        <v>16</v>
      </c>
      <c r="B278" s="4" t="s">
        <v>30</v>
      </c>
      <c r="C278" s="4" t="s">
        <v>674</v>
      </c>
      <c r="D278" s="5" t="s">
        <v>130</v>
      </c>
      <c r="E278" s="5">
        <v>25780</v>
      </c>
      <c r="F278" s="6" t="s">
        <v>741</v>
      </c>
      <c r="G278" s="6" t="s">
        <v>742</v>
      </c>
      <c r="H278" s="4" t="s">
        <v>743</v>
      </c>
      <c r="I278" s="25">
        <v>117600</v>
      </c>
      <c r="J278" s="4" t="s">
        <v>23</v>
      </c>
      <c r="K278" s="10" t="s">
        <v>112</v>
      </c>
      <c r="L278" s="10" t="s">
        <v>48</v>
      </c>
      <c r="M278" s="10" t="s">
        <v>509</v>
      </c>
      <c r="N278" s="10" t="s">
        <v>27</v>
      </c>
      <c r="O278" s="26" t="s">
        <v>50</v>
      </c>
      <c r="P278" s="41"/>
      <c r="Q278" s="41"/>
      <c r="R278" s="41"/>
      <c r="S278" s="41"/>
      <c r="T278" s="41"/>
      <c r="U278" s="41"/>
      <c r="V278" s="41"/>
      <c r="W278" s="41"/>
      <c r="X278" s="41"/>
      <c r="Y278" s="41"/>
      <c r="Z278" s="41"/>
      <c r="AA278" s="41"/>
    </row>
    <row r="279" ht="187.2" spans="1:27">
      <c r="A279" s="4" t="s">
        <v>16</v>
      </c>
      <c r="B279" s="4" t="s">
        <v>30</v>
      </c>
      <c r="C279" s="4" t="s">
        <v>674</v>
      </c>
      <c r="D279" s="5" t="s">
        <v>130</v>
      </c>
      <c r="E279" s="5">
        <v>21997</v>
      </c>
      <c r="F279" s="6" t="s">
        <v>744</v>
      </c>
      <c r="G279" s="6" t="s">
        <v>745</v>
      </c>
      <c r="H279" s="4" t="s">
        <v>746</v>
      </c>
      <c r="I279" s="25">
        <v>226400</v>
      </c>
      <c r="J279" s="4" t="s">
        <v>23</v>
      </c>
      <c r="K279" s="10" t="s">
        <v>112</v>
      </c>
      <c r="L279" s="10" t="s">
        <v>48</v>
      </c>
      <c r="M279" s="10" t="s">
        <v>38</v>
      </c>
      <c r="N279" s="10" t="s">
        <v>27</v>
      </c>
      <c r="O279" s="26" t="s">
        <v>50</v>
      </c>
      <c r="P279" s="41"/>
      <c r="Q279" s="41"/>
      <c r="R279" s="41"/>
      <c r="S279" s="41"/>
      <c r="T279" s="41"/>
      <c r="U279" s="41"/>
      <c r="V279" s="41"/>
      <c r="W279" s="41"/>
      <c r="X279" s="41"/>
      <c r="Y279" s="41"/>
      <c r="Z279" s="41"/>
      <c r="AA279" s="41"/>
    </row>
    <row r="280" ht="109.2" spans="1:27">
      <c r="A280" s="4" t="s">
        <v>16</v>
      </c>
      <c r="B280" s="4" t="s">
        <v>30</v>
      </c>
      <c r="C280" s="4" t="s">
        <v>674</v>
      </c>
      <c r="D280" s="5" t="s">
        <v>45</v>
      </c>
      <c r="E280" s="5">
        <v>21998</v>
      </c>
      <c r="F280" s="6" t="s">
        <v>747</v>
      </c>
      <c r="G280" s="6" t="s">
        <v>748</v>
      </c>
      <c r="H280" s="4" t="s">
        <v>749</v>
      </c>
      <c r="I280" s="25">
        <v>337000</v>
      </c>
      <c r="J280" s="4" t="s">
        <v>23</v>
      </c>
      <c r="K280" s="10" t="s">
        <v>24</v>
      </c>
      <c r="L280" s="10" t="s">
        <v>48</v>
      </c>
      <c r="M280" s="10" t="s">
        <v>38</v>
      </c>
      <c r="N280" s="10" t="s">
        <v>27</v>
      </c>
      <c r="O280" s="26" t="s">
        <v>39</v>
      </c>
      <c r="P280" s="41"/>
      <c r="Q280" s="41"/>
      <c r="R280" s="41"/>
      <c r="S280" s="41"/>
      <c r="T280" s="41"/>
      <c r="U280" s="41"/>
      <c r="V280" s="41"/>
      <c r="W280" s="41"/>
      <c r="X280" s="41"/>
      <c r="Y280" s="41"/>
      <c r="Z280" s="41"/>
      <c r="AA280" s="41"/>
    </row>
  </sheetData>
  <autoFilter xmlns:etc="http://www.wps.cn/officeDocument/2017/etCustomData" ref="C1:P280" etc:filterBottomFollowUsedRange="0">
    <sortState ref="C1:P280">
      <sortCondition ref="I1:I280" descending="1"/>
    </sortState>
    <extLst/>
  </autoFilter>
  <dataValidations count="1">
    <dataValidation type="list" allowBlank="1" showErrorMessage="1" sqref="O63 O93 O98 O218 O228 O248 O250 O2:O15 O17:O58 O65:O66 O68:O71 O74:O75 O83:O87 O89:O91 O95:O96 O100:O108 O173:O197 O220:O221 O223:O225 O230:O233 O252:O257 O259:O260 O272:O273 O275:O280">
      <formula1>"(M) Mandatory,(P) Priority,(LP) Least Priority"</formula1>
    </dataValidation>
  </dataValidations>
  <printOptions horizontalCentered="1" gridLines="1"/>
  <pageMargins left="0.5" right="0.5" top="0.5" bottom="0.5" header="0" footer="0"/>
  <pageSetup paperSize="9" fitToHeight="0" pageOrder="overThenDown" orientation="landscape" cellComments="atEnd"/>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OVCAA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LUJAINE BAGUIO</cp:lastModifiedBy>
  <dcterms:created xsi:type="dcterms:W3CDTF">2026-04-13T06:18:14Z</dcterms:created>
  <dcterms:modified xsi:type="dcterms:W3CDTF">2026-04-13T06:18:53Z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38EDA7C2C3FA4D13BB2F1DD5352147AA_12</vt:lpwstr>
  </property>
  <property fmtid="{D5CDD505-2E9C-101B-9397-08002B2CF9AE}" pid="3" name="KSOProductBuildVer">
    <vt:lpwstr>1033-12.2.0.23155</vt:lpwstr>
  </property>
</Properties>
</file>