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OVCRE" sheetId="1" r:id="rId1"/>
    <sheet name="OVCRE2nd" sheetId="3" r:id="rId2"/>
  </sheets>
  <definedNames>
    <definedName name="_xlnm._FilterDatabase" localSheetId="1" hidden="1">OVCRE2nd!$C$1:$AB$998</definedName>
    <definedName name="_xlnm._FilterDatabase" localSheetId="0" hidden="1">OVCRE!$B$1:$O$841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<sst xmlns="http://schemas.openxmlformats.org/spreadsheetml/2006/main" count="7874" uniqueCount="1023">
  <si>
    <t>Cluster Name</t>
  </si>
  <si>
    <t>Responsibility Center</t>
  </si>
  <si>
    <t>Indicator</t>
  </si>
  <si>
    <t>ID</t>
  </si>
  <si>
    <t>PPA Name</t>
  </si>
  <si>
    <t>Description</t>
  </si>
  <si>
    <t>Target</t>
  </si>
  <si>
    <t>Amount</t>
  </si>
  <si>
    <t>Fund Source</t>
  </si>
  <si>
    <t>Fund Account</t>
  </si>
  <si>
    <t>Purpose</t>
  </si>
  <si>
    <t>SDG</t>
  </si>
  <si>
    <t>Justification</t>
  </si>
  <si>
    <r>
      <rPr>
        <b/>
        <sz val="10"/>
        <color rgb="FF000000"/>
        <rFont val="Arial"/>
        <charset val="134"/>
      </rPr>
      <t xml:space="preserve">Rank
</t>
    </r>
    <r>
      <rPr>
        <b/>
        <sz val="10"/>
        <color rgb="FF000000"/>
        <rFont val="Arial"/>
        <charset val="134"/>
      </rPr>
      <t xml:space="preserve"> (M) Mandatory,</t>
    </r>
    <r>
      <rPr>
        <b/>
        <sz val="10"/>
        <color rgb="FF000000"/>
        <rFont val="Arial"/>
        <charset val="134"/>
      </rPr>
      <t xml:space="preserve"> </t>
    </r>
    <r>
      <rPr>
        <b/>
        <sz val="10"/>
        <color rgb="FF000000"/>
        <rFont val="Arial"/>
        <charset val="134"/>
      </rPr>
      <t>(P)Priority,</t>
    </r>
    <r>
      <rPr>
        <b/>
        <sz val="10"/>
        <color rgb="FF000000"/>
        <rFont val="Arial"/>
        <charset val="134"/>
      </rPr>
      <t xml:space="preserve"> or 
</t>
    </r>
    <r>
      <rPr>
        <b/>
        <sz val="10"/>
        <color rgb="FF000000"/>
        <rFont val="Arial"/>
        <charset val="134"/>
      </rPr>
      <t xml:space="preserve">(LP) Least Priority </t>
    </r>
  </si>
  <si>
    <t>Remarks</t>
  </si>
  <si>
    <t>Office of the Vice Chancellor for Research and Enterprise</t>
  </si>
  <si>
    <t>FabLab MSU‑IIT</t>
  </si>
  <si>
    <t>P2 &gt; SO2d : Number of research outputs completed within a year</t>
  </si>
  <si>
    <t>Number of Researchers Assisted in Digital Fabrication</t>
  </si>
  <si>
    <t>Assisted researchers in leveraging digital fabrication tools for academic and applied research, fostering interdisciplinary collaboration and innovation in design and prototyping.</t>
  </si>
  <si>
    <t>10 Researchers</t>
  </si>
  <si>
    <t>N/A</t>
  </si>
  <si>
    <t>[9,4,5]</t>
  </si>
  <si>
    <t>Number of Prototypes Developed</t>
  </si>
  <si>
    <t>Successfully designed and built functional prototypes aligned with project specifications and stakeholder requirements.</t>
  </si>
  <si>
    <t>20 Prototypes</t>
  </si>
  <si>
    <t>[9,11,12]</t>
  </si>
  <si>
    <t>Number of Community-based Individuals Assisted in Digital Fabrication</t>
  </si>
  <si>
    <t>Delivered digital fabrication support to community-based participants through structured workshops, prototyping sessions, and technical consultations, contributing to local capacity-building efforts.</t>
  </si>
  <si>
    <t>10 Community-based Individuals</t>
  </si>
  <si>
    <t>Number of Students Assisted in Digital Fabrication</t>
  </si>
  <si>
    <t>Assisted students in accessing and utilizing digital fabrication tools for academic projects, prototyping exercises, and skill development aligned with institutional learning objectives.</t>
  </si>
  <si>
    <t>20 Students</t>
  </si>
  <si>
    <t>Number of Faculty Members Assisted in Digital Fabrication</t>
  </si>
  <si>
    <t>Provided digital fabrication assistance to faculty members, enabling integration of prototyping tools into academic instruction, research, and curriculum development.</t>
  </si>
  <si>
    <t>10 Faculty Members</t>
  </si>
  <si>
    <t>P4 &gt; SO4a : Number of active partnerships with LGUs, industries, NGOs, NGAs, SMEs, and other stakeholders as a result of extension activities</t>
  </si>
  <si>
    <t>Number of Seminars, Exhibits and Other Capability Building Engagements Participated</t>
  </si>
  <si>
    <t>Documented the number of seminars, exhibits, and other capability-building engagements participated in, reflecting institutional commitment to continuous learning, professional development, and knowledge exchange.</t>
  </si>
  <si>
    <t>2 Seminars or Exhibits</t>
  </si>
  <si>
    <t>GAA</t>
  </si>
  <si>
    <t>Traveling Expenses - Local</t>
  </si>
  <si>
    <t>Extension Services</t>
  </si>
  <si>
    <t>[11,17,9]</t>
  </si>
  <si>
    <t>Number of Makerspace, FAB LAB and Innovation Systems Conferences Participated</t>
  </si>
  <si>
    <t>Recorded participation in conferences focused on makerspaces, FAB LABs, and innovation systems, strengthening institutional visibility, fostering collaboration, and advancing expertise in digital fabrication and innovation ecosystems.</t>
  </si>
  <si>
    <t>2 Conferences Participated</t>
  </si>
  <si>
    <t>[9,11,17]</t>
  </si>
  <si>
    <t>Implementation of Industry - Academe - Government Forum, Lectures and Round Table Discussion</t>
  </si>
  <si>
    <t>Attended forums, lectures, and round table discussions with industry, academe, and government representatives, supporting dialogue, capacity-building, and harmonization of institutional priorities with stakeholder needs.</t>
  </si>
  <si>
    <t>2 Discussions</t>
  </si>
  <si>
    <t>[9,8,17]</t>
  </si>
  <si>
    <t>Number of External Engagements and Travels where FAB LAB became a Resource Person in Digital Fabrication</t>
  </si>
  <si>
    <t>Documented the number of external engagements and official travels where FAB LAB served as a resource person in digital fabrication, contributing expertise to conferences, workshops, and stakeholder consultations.</t>
  </si>
  <si>
    <t>2 External Engagements</t>
  </si>
  <si>
    <t>[11,4,17]</t>
  </si>
  <si>
    <t>P4 &gt; SO4b : Number of trainees weighted by the length of training</t>
  </si>
  <si>
    <t>Number of Trainees Weighted by the Length of Training</t>
  </si>
  <si>
    <t>Represents the total number of trainees each training session, providing a normalized measure of instructional effort and participant engagement across all programs.</t>
  </si>
  <si>
    <t>10 Trainees</t>
  </si>
  <si>
    <t>P4 &gt; SO4b : Number of extension programs organized and supported consistent with the SUC's mandated and priority programs</t>
  </si>
  <si>
    <t>Number of Science, Technology and Innovation Researchers Trained in Digital Fabrication</t>
  </si>
  <si>
    <t>Delivered digital fabrication training to researchers in science, technology, and innovation fields, enhancing their technical capabilities in prototyping, and design iteration,</t>
  </si>
  <si>
    <t>[9,4,17]</t>
  </si>
  <si>
    <t>Number of Faculty Members in Science, Technology and Innovation Trained in Digital Fabrication</t>
  </si>
  <si>
    <t>Delivered digital fabrication training to faculty members in science, technology, and innovation disciplines, enhancing their instructional and research capabilities through hands-on exposure to prototyping tools and fabrication technologies.</t>
  </si>
  <si>
    <t>20 Faculty Members</t>
  </si>
  <si>
    <t>Number of Students in Science, Technology and Innovation Trained in Digital Fabrication</t>
  </si>
  <si>
    <t>Delivered digital fabrication training to students enrolled in science, technology, and innovation programs, equipping them with practical skills in prototyping, design, and fabrication technologies.</t>
  </si>
  <si>
    <t>Number of Training Programs in Digital Fabrication for Science, Technology and Innovation Researchers</t>
  </si>
  <si>
    <t>Documented the number of training programs conducted in digital fabrication for science, technology, and innovation researchers, equipping participants with practical skills in prototyping, design, and fabrication technologies.</t>
  </si>
  <si>
    <t>10 Training Programs</t>
  </si>
  <si>
    <t>Training Expenses</t>
  </si>
  <si>
    <t>P4 &gt; SO4c : Percentage of beneficiaries who rate the training course/s and advisory services as satisfactory higher in terms of quality and relevance</t>
  </si>
  <si>
    <t>Percentage of beneficiaries who rate the training course/s and advisory services as satisfactory higher in terms of quality and relevance</t>
  </si>
  <si>
    <t>Reflects the percentage of beneficiaries who assessed the training and advisory services as satisfactory or above, indicating alignment with learner expectations and institutional service standards.</t>
  </si>
  <si>
    <t>4 Training Programs, 100 %</t>
  </si>
  <si>
    <t>[9,4,5,17]</t>
  </si>
  <si>
    <t>P4 &gt; SO4c : Number of community engagements conducted in partnership with external stakeholders</t>
  </si>
  <si>
    <t>Number of Community Engagements Conducted in Partnership with External Stakeholders</t>
  </si>
  <si>
    <t>Recorded community engagement activities implemented in collaboration with external stakeholders, including academic institutions, local government units, and civil society partners, in support of shared development goals.</t>
  </si>
  <si>
    <t>0 Target</t>
  </si>
  <si>
    <t>[9,17]</t>
  </si>
  <si>
    <t>1 &gt; 1.1 : Proposal for Work and Financial Plan and PPMP submitted not later than deadline (OIPDS) specified</t>
  </si>
  <si>
    <t>Submission of Work and Financial Plan and PPMP Proposal</t>
  </si>
  <si>
    <t>Completed and submitted the consolidated Work and Financial Plan and Project Procurement Management Plan (PPMP) in accordance with the deadline specified by OIPDS, ensuring compliance with institutional planning and budgetary protocols.</t>
  </si>
  <si>
    <t>1 Proposed WFP</t>
  </si>
  <si>
    <t>[9]</t>
  </si>
  <si>
    <t>1 &gt; 1.1 : Revised Work and Financial Plan submitted not later than deadline (OIPDS) specified</t>
  </si>
  <si>
    <t>Submission of Revised Work and Financial Plan</t>
  </si>
  <si>
    <t>Finalized and submitted the revised Work and Financial Plan in accordance with the deadline set by OIPDS, ensuring compliance with updated institutional priorities and budgetary requirements.</t>
  </si>
  <si>
    <t>1 Revised WFP</t>
  </si>
  <si>
    <t>1 &gt; 1.1 : Revised PPMP submitted not later than deadline (PSD-BAC) specified</t>
  </si>
  <si>
    <t>Submission of Revised PPMP</t>
  </si>
  <si>
    <t>Finalized and submitted the revised Project Procurement Management Plan (PPMP) in accordance with the deadline set by PSD-BAC, ensuring alignment with updated procurement requirements and institutional timelines.</t>
  </si>
  <si>
    <t>1 Revised PPMP</t>
  </si>
  <si>
    <t>B &gt; 2 : Previous Year WFP accomplishment report submitted not later than deadline (OIPDS) specified *MEMO 01-22-2024*</t>
  </si>
  <si>
    <t>Submission of Previous Year’s WFP Accomplishment Report</t>
  </si>
  <si>
    <t>Completed and submitted the Work and Financial Plan (WFP) Accomplishment Report for the previous year in accordance with the deadline set by OIPDS, ensuring compliance with institutional reporting requirements.</t>
  </si>
  <si>
    <t>1 WFP Accomplishment Report</t>
  </si>
  <si>
    <t>[9,17,8]</t>
  </si>
  <si>
    <t>B &gt; 2 : Current year WFP Quarterly Report submitted not later than OIPDS deadline *MEMO 01-22-2024*</t>
  </si>
  <si>
    <t>Submission of Current Year WFP Quarterly Report</t>
  </si>
  <si>
    <t>Completed and submitted the Work and Financial Plan (WFP) Quarterly Report for the current year in accordance with the deadline set by OIPDS, ensuring timely compliance with institutional reporting protocols.</t>
  </si>
  <si>
    <t>4 Report</t>
  </si>
  <si>
    <t>2 &gt; 2.3 : % utilization of Fund 01-GAA</t>
  </si>
  <si>
    <t>Procurement of Other Maintenance and Operating Expenses</t>
  </si>
  <si>
    <t>Facilitated the purchase of laboratory essentials, ensuring operational readiness and compliance with institutional procurement protocols.</t>
  </si>
  <si>
    <t>100 percent Utilization Rate</t>
  </si>
  <si>
    <t>Other Maintenance and Operating Expenses</t>
  </si>
  <si>
    <t>Research Services</t>
  </si>
  <si>
    <t>Acquisition of Other Supplies and Materials for Operational Support</t>
  </si>
  <si>
    <t>Facilitated the purchase of other supplies and materials essential to laboratory operations (e.g. medium-density fiberboard (MDF), polylactic acid (PLA)), ensuring continuity of services and efficient workflow across institutional functions.</t>
  </si>
  <si>
    <t>Other Supplies and Materials Expenses</t>
  </si>
  <si>
    <t>Office Supplies Procurement for Operational Support</t>
  </si>
  <si>
    <t>Facilitated the purchase of office supplies necessary for day-to-day administrative functions, enabling efficient workflow, documentation, and service delivery.</t>
  </si>
  <si>
    <t>Office Supplies Expenses</t>
  </si>
  <si>
    <t>Representation Expenses for Stakeholder Consultations</t>
  </si>
  <si>
    <t>Applied representation budget to host structured consultations and workshops, promoting inclusive dialogue, transparency, and alignment with institutional mandates and reporting requirements.</t>
  </si>
  <si>
    <t>Representation Expenses</t>
  </si>
  <si>
    <t>Staff Development</t>
  </si>
  <si>
    <t>C &gt; C.1 : Teambuilding</t>
  </si>
  <si>
    <t>Teambuilding</t>
  </si>
  <si>
    <t>Teambuilding/Action Planning</t>
  </si>
  <si>
    <t>[17,8]</t>
  </si>
  <si>
    <t>III.1 : Convenor for an Institute-wide activity</t>
  </si>
  <si>
    <t>Convenor for an Institute-wide activity</t>
  </si>
  <si>
    <t>[17]</t>
  </si>
  <si>
    <t>III.2 : Assistance to activities</t>
  </si>
  <si>
    <t>Assistance to activities</t>
  </si>
  <si>
    <t>Knowledge and Technology Transfer Office</t>
  </si>
  <si>
    <t>Number of active partnerships with LGUs, industries, NGOs, NGAs, SMEs, and other stakeholders as a result of extension activities</t>
  </si>
  <si>
    <t>At least one (1) active partnerships with LGU, Industries, NGOs, NGAs, SMEs, and other stakeholders as a result of Extension activities are assisted</t>
  </si>
  <si>
    <t>1 target 100%</t>
  </si>
  <si>
    <t>P4 &gt; SO4a : Number of collaborations between HEI and industries</t>
  </si>
  <si>
    <t>Number of collaborations between HEI and industries</t>
  </si>
  <si>
    <t>At least three (3) collaboration assisted and facilitated between with HEIs and Industries are assisted</t>
  </si>
  <si>
    <t>3 target 100%</t>
  </si>
  <si>
    <t>P5 &gt; SO5a : No. of plantilla items for administrative staff</t>
  </si>
  <si>
    <t>2 Plantilla items for administrative staff</t>
  </si>
  <si>
    <t>University Researcher</t>
  </si>
  <si>
    <t>2 target</t>
  </si>
  <si>
    <t>[9,8]</t>
  </si>
  <si>
    <t>P5 &gt; SO5a : Percentage of administrative staff completing trainings</t>
  </si>
  <si>
    <t>Percentage of administrative Staff completing trainings</t>
  </si>
  <si>
    <t>At least 100% of Administrative Staff completed a training</t>
  </si>
  <si>
    <t>100 % of Adm. Staff</t>
  </si>
  <si>
    <t>[8,9]</t>
  </si>
  <si>
    <t>A &gt; 1.1 : Other activities not directly contributing to 5YDP</t>
  </si>
  <si>
    <t>Percentage of IP portfolio that is activity mange</t>
  </si>
  <si>
    <t>100% of IP portfolio is activity manage</t>
  </si>
  <si>
    <t>Number of IP Commercialization/Utilized</t>
  </si>
  <si>
    <t>At least one (1) collaborative and technology transfer agreements/partnerships signed/executed with external stakeholders/partners</t>
  </si>
  <si>
    <t>4 targets 100%</t>
  </si>
  <si>
    <t>IP Protection</t>
  </si>
  <si>
    <t>At least seven (7) IP (patent or UM) applications; Follow-up transactions to IPOPHL (in person)</t>
  </si>
  <si>
    <t>4 Targets, 100%</t>
  </si>
  <si>
    <t>Others</t>
  </si>
  <si>
    <t>WFP Formulation- Preparation for the coming year</t>
  </si>
  <si>
    <t>Proposal for WFP and PPMP submitted not later than deadline as OIPDS specified</t>
  </si>
  <si>
    <t>2 submitted proposed 2027 WFP and PPMP, 100%</t>
  </si>
  <si>
    <t>WFP Formulation- Preparation of (next year) WFP</t>
  </si>
  <si>
    <t>Revised Work and Financial Plan submitted not later than deadline as specified by OIPDS</t>
  </si>
  <si>
    <t>1 Revised for 2027</t>
  </si>
  <si>
    <t>WFP Formulation- Preparation for (next year) WFP</t>
  </si>
  <si>
    <t>1 Submitted revised 2027 PPMP, 100%</t>
  </si>
  <si>
    <t>[12]</t>
  </si>
  <si>
    <t>Performance Review</t>
  </si>
  <si>
    <t>Previous year WFP accomplishment report submitted not later than deadline (OIPDS) specified</t>
  </si>
  <si>
    <t>Current year WFP Quarterly report submitted not later than OIPDS specified</t>
  </si>
  <si>
    <t>Financial Plan</t>
  </si>
  <si>
    <t>% Utilization of Fund 01- GAA</t>
  </si>
  <si>
    <t>5 &gt; 5.1 : Equipment Repair &amp; Maintenance</t>
  </si>
  <si>
    <t>Office Equipment</t>
  </si>
  <si>
    <t>Repair of Office Photocopying Machine and other IT Equipment</t>
  </si>
  <si>
    <t>Repairs and Maintenance-Office Equipments</t>
  </si>
  <si>
    <t>5 &gt; 5.2 : Purchase of Equipment</t>
  </si>
  <si>
    <t>Purchase of IT Equipment</t>
  </si>
  <si>
    <t>Computer Unit/Laptop</t>
  </si>
  <si>
    <t>2 target 100%</t>
  </si>
  <si>
    <t>Information and Communication Technology Equipment</t>
  </si>
  <si>
    <t>5 &gt; 5.2 : Inventory and prioritization of equipment to be purchased/replaced for the following year</t>
  </si>
  <si>
    <t>Photocopying Machine and other as needed</t>
  </si>
  <si>
    <t>For Office operation and Production</t>
  </si>
  <si>
    <t>Other Property, Plant and Equipment</t>
  </si>
  <si>
    <t>5 &gt; 5.3 : Purchase of Office Supplies</t>
  </si>
  <si>
    <t>Office Supplies</t>
  </si>
  <si>
    <t>Office operation for the year 2027</t>
  </si>
  <si>
    <t>[8]</t>
  </si>
  <si>
    <t>5 &gt; 5.3 : Purchase of Other Supplies and Materials</t>
  </si>
  <si>
    <t>Office Operation and Other activities</t>
  </si>
  <si>
    <t>Application of IP Protection and PCT Application</t>
  </si>
  <si>
    <t>11 target 100%</t>
  </si>
  <si>
    <t>Intellectual Property Month</t>
  </si>
  <si>
    <t>Conduct Information, Exhibit, Training and other Activity</t>
  </si>
  <si>
    <t>Entrepreneurial Services/Entrepreneurship</t>
  </si>
  <si>
    <t>Mindanao Heritage and Indigenous Research Center</t>
  </si>
  <si>
    <t>P2 &gt; SO2d : Percentage of research outputs presented in national, regional, and international forums within the year</t>
  </si>
  <si>
    <t>Presentation at Research Conferences</t>
  </si>
  <si>
    <t>100% of MHIRC academic and administrative staff to present research outputs in conferences related to Mindanao history, heritage, and indigenous knowledge</t>
  </si>
  <si>
    <t>100 %</t>
  </si>
  <si>
    <t>[11,4,16]</t>
  </si>
  <si>
    <t>P2 &gt; SO2d : Number of research articles published</t>
  </si>
  <si>
    <t>Publication in Reputable or Peer-Reviewed Journals</t>
  </si>
  <si>
    <t>At least one (1) research study published in a peer-reviewed journal indexed in international databases</t>
  </si>
  <si>
    <t>2 publications</t>
  </si>
  <si>
    <t>[4,11,16]</t>
  </si>
  <si>
    <t>Completion of Required Trainings for Professional Development</t>
  </si>
  <si>
    <t>100% of MHIRC Staff with participation in and successful completion of capacity-building programs, workshops, seminars, or certification courses designed to enhance the skills, competencies, and overall effectiveness of administrative personnel.</t>
  </si>
  <si>
    <t>100 % of staff</t>
  </si>
  <si>
    <t>P5 &gt; SO5a : Percentage of academic staff completing trainings</t>
  </si>
  <si>
    <t>100% of MHIRC staff with participation in and successful completion of academic staff in capacity-building programs, workshops, seminars, or certification courses designed to enhance the skills, competencies, and overall effectiveness of administrative personnel.</t>
  </si>
  <si>
    <t>Submit Proposed WFP</t>
  </si>
  <si>
    <t>Submit WFP one (1) week before the deadline</t>
  </si>
  <si>
    <t>1 WFP</t>
  </si>
  <si>
    <t>[16]</t>
  </si>
  <si>
    <t>Submission of Revised WFP</t>
  </si>
  <si>
    <t>Submit the Revised WFP before the revision deadline</t>
  </si>
  <si>
    <t>Submit Revised PPMP one (1) week before the deadline</t>
  </si>
  <si>
    <t>1 PPMP</t>
  </si>
  <si>
    <t>WFP Quarterly Report</t>
  </si>
  <si>
    <t>Current year MHIRC WFP Quarterly Report submitted not later than OIPDS deadline</t>
  </si>
  <si>
    <t>4 reports</t>
  </si>
  <si>
    <t>GAA Utilization</t>
  </si>
  <si>
    <t>% utilization of Fund 01-GAA</t>
  </si>
  <si>
    <t>3 &gt; 4.1 : Submission of Articles for the Annual Report</t>
  </si>
  <si>
    <t>MHIRC Annual Report</t>
  </si>
  <si>
    <t>Submission of MHIRC report 1 week before the deadline</t>
  </si>
  <si>
    <t>1 report</t>
  </si>
  <si>
    <t>3 &gt; 4.1 : Submission of OPCR</t>
  </si>
  <si>
    <t>MHIRC OPCR</t>
  </si>
  <si>
    <t>Submission of MHIRC OPCR before deadline</t>
  </si>
  <si>
    <t>MHIRC Purchase of Office Supplies</t>
  </si>
  <si>
    <t>Facilities Development</t>
  </si>
  <si>
    <t>MHIRC Purchase of Other Supplies and Materials</t>
  </si>
  <si>
    <t>Committee Assisted</t>
  </si>
  <si>
    <t>At least one (1) committee of the University participated by MHIRC Staff</t>
  </si>
  <si>
    <t>3 committees</t>
  </si>
  <si>
    <t>University-wide Activities Participated</t>
  </si>
  <si>
    <t>At least one (1) University-wide activities participated by the MHIRC Staff</t>
  </si>
  <si>
    <t>3 activities</t>
  </si>
  <si>
    <t>Center/Unit/Department Assisted</t>
  </si>
  <si>
    <t>At least one (1) center/unit/department of the University assisted by MHIRC staff in their activities</t>
  </si>
  <si>
    <t>3 centers/units/departments</t>
  </si>
  <si>
    <t>A &gt; 1.1 : (2) research-related initiatives</t>
  </si>
  <si>
    <t>Mindanao Cultural Heritage Seminar-Writeshops</t>
  </si>
  <si>
    <t>Programs focused on research output and knowledge transfer</t>
  </si>
  <si>
    <t>3 initiatives</t>
  </si>
  <si>
    <t>[4,11]</t>
  </si>
  <si>
    <t>A &gt; 1.2 : At least two (2) research involvement/engagement</t>
  </si>
  <si>
    <t>Research collaboration on Historical Narratives, Heritage Preservation, and Indigenous Epistemologies of Mindanao</t>
  </si>
  <si>
    <t>Interdisciplinary collaborative research on Mindanao history, heritage, and Indigenous Knowledge</t>
  </si>
  <si>
    <t>2 collaborations</t>
  </si>
  <si>
    <t>A &gt; 1.3 : At least two (2) research knowledge generation or dissemination activities</t>
  </si>
  <si>
    <t>Research, Dialogue, and Dissemination on Mindanao Cultural Heritage</t>
  </si>
  <si>
    <t>Conduct of research dissemination on Mindanao history, heritage, and indigenous peoples</t>
  </si>
  <si>
    <t>A &gt; 1.3 : At least one (1) attendance to research-related seminars, fora, conference</t>
  </si>
  <si>
    <t>Advancing Research Visibility through Conference Participation</t>
  </si>
  <si>
    <t>Participation of MHIRC as either paper presenters or participants in academic/professional conferences</t>
  </si>
  <si>
    <t>2 conferences</t>
  </si>
  <si>
    <t>OVC for Research and Enterprise</t>
  </si>
  <si>
    <t>P2 &gt; SO2a : Percentage of graduate school faculty whose research work resulted in producing technologies for commercialization</t>
  </si>
  <si>
    <t>Quarterly Technology Output Monitoring and KPI Reporting</t>
  </si>
  <si>
    <t>This recurring activity supports the KPI by ensuring that all graduate faculty research outputs with commercialization prospects are routinely monitored. The KTTO submits quarterly updates on evaluated technologies, IP filings, prototype developments, and commercialization milestones. OVCRE compiles this information to assess the percentage of faculty contributing to technology commercialization and reports performance to the university’s executive management and planning offices.</t>
  </si>
  <si>
    <t>Annual Research Output Completion and Monitoring Program</t>
  </si>
  <si>
    <t>This program ensures that all university-funded, college-funded, and externally funded research projects are completed within the prescribed timelines. ORM oversees project implementation, provides technical assistance, and ensures researchers meet deliverables. OVCRE monitors compliance, consolidates annual progress, and reports the total number of completed research outputs contributing to institutional KPIs and CHED/DOST performance indicators.</t>
  </si>
  <si>
    <t>1 submission</t>
  </si>
  <si>
    <t>[4,17]</t>
  </si>
  <si>
    <t>Capacity-Building Workshops for Scientific Writing and Conference Preparation</t>
  </si>
  <si>
    <t>ORD conducts workshops on writing abstracts, scientific posters, professional presentations, and responding to peer reviews. OVCRE monitors participation, evaluates outcomes, and assesses how training contributes to increasing successful conference presentations.</t>
  </si>
  <si>
    <t>2 events</t>
  </si>
  <si>
    <t>Research Dissemination and Presentation Enhancement Program</t>
  </si>
  <si>
    <t>This program aims to increase the number and percentage of research outputs presented in national, regional, and international conferences. ORM provides support mechanisms—including screening, endorsement, documentation assistance, and limited funding—to facilitate faculty and student participation. OVCRE monitors dissemination patterns, validates presentation records, and evaluates their contribution to the annual KPI.</t>
  </si>
  <si>
    <t>[4,17,16]</t>
  </si>
  <si>
    <t>Conference Participation Support and Tracking</t>
  </si>
  <si>
    <t>This project manages the systematic process of identifying eligible research outputs, endorsing submissions to conferences, and documenting presentations. ORM handles endorsement letters, presentation verification, and coordination with colleges. OVCRE monitors all conference activities and consolidates the total number of research presentations for KPI reporting.</t>
  </si>
  <si>
    <t>100 percent</t>
  </si>
  <si>
    <t>Rewards and Other Claims</t>
  </si>
  <si>
    <t>P2 &gt; SO2d : Number of SCOPUS-indexed research publications</t>
  </si>
  <si>
    <t>Annual Research Publication Recognition and Incentive Facilitation</t>
  </si>
  <si>
    <t>ORM identifies faculty with SCOPUS-indexed publications for recognition or incentives (depending on university policies). OVCRE monitors the number of validated SCOPUS outputs and ensures recognition contributes to motivating sustained publication productivity.</t>
  </si>
  <si>
    <t>1 event</t>
  </si>
  <si>
    <t>[4]</t>
  </si>
  <si>
    <t>SCOPUS Publication Productivity and Quality Assurance Program</t>
  </si>
  <si>
    <t>This program strengthens the university’s research publication performance by supporting faculty and researchers in producing SCOPUS-indexed articles. ORD and ORM provides technical assistance, manuscript improvement support, journal selection guidance, and facilitates ethical and administrative requirements. OVCRE performs monitoring, validation, and reporting to ensure that all SCOPUS publications within the year are accurately accounted for in the KPI.</t>
  </si>
  <si>
    <t>[17,4]</t>
  </si>
  <si>
    <t>Scientific Writing, Journal Targeting, and Publication Ethics Training</t>
  </si>
  <si>
    <t>ORD conducts workshops on manuscript writing, journal selection (Q1–Q4), plagiarism prevention, open-access strategies, and best practices for passing peer review. OVCRE monitors participation and evaluates whether training activities contribute to increasing SCOPUS-indexed publications.</t>
  </si>
  <si>
    <t>SCOPUS Manuscript Development and Submission Support</t>
  </si>
  <si>
    <t>This project assists researchers in preparing high-quality manuscripts suitable for reputable SCOPUS journals. ORD and ORM coordinates manuscript consultations, editing support, collaborative writing sessions, and technical review processes. OVCRE tracks manuscript submissions, acceptance rates, and final publications to compute the annual number of SCOPUS-indexed outputs.</t>
  </si>
  <si>
    <t>4 events</t>
  </si>
  <si>
    <t>Annual Research Publication KPI Report Preparation</t>
  </si>
  <si>
    <t>OVCRE prepares a consolidated annual report on the total number of research articles published across all units. The report is submitted to the Chancellor, Planning Office, and concerned academic units to inform institutional performance, accreditation, and strategic planning.</t>
  </si>
  <si>
    <t>University Research Publication Monitoring and Reporting Program</t>
  </si>
  <si>
    <t>This program ensures systematic tracking and reporting of all research articles published across the university. OVCRE collects data from colleges and research units, validates publication details, and consolidates the total number of published articles for annual KPI reporting. The program supports evidence-based decision-making and enhances the university’s research performance management.</t>
  </si>
  <si>
    <t>P2 &gt; SO2d : Number of research outputs in the last three years utilized by the industry or by other beneficiaries</t>
  </si>
  <si>
    <t>Preparation of Annual Technology Utilization KPI Report</t>
  </si>
  <si>
    <t>KTTO prepares the initial list of utilized technologies. OVCRE reviews, validates, and finalizes the annual KPI report, which is submitted to the Chancellor, Planning Office, Board committees, and accreditation bodies. The report highlights impact pathways, adoption rates, and beneficiary profiles.</t>
  </si>
  <si>
    <t>Technology Utilization and Industry Adoption</t>
  </si>
  <si>
    <t>This program aims to identify, track, and support the utilization of research outputs by industry partners, government agencies, communities, and other beneficiaries. KTTO leads the identification, documentation, and verification of utilized technologies, while OVCRE oversees compliance, validates reported data, and ensures that all adopted technologies are accounted for in the KPI. The program advances the university’s goal of impactful, industry-responsive research.</t>
  </si>
  <si>
    <t>P2 &gt; SO2e : Number of interdisciplinary research implemented</t>
  </si>
  <si>
    <t>Interdisciplinary Research Development and Implementation</t>
  </si>
  <si>
    <t>This program promotes and supports interdisciplinary research collaborations across colleges, research centers, and clusters of expertise. ORM coordinates the formulation, funding, and implementation of interdisciplinary projects, ensuring that multiple disciplines meaningfully contribute to the research design. OVCRE oversees progress, monitors implementation status, validates completed outputs, and reports the number of interdisciplinary research conducted each year.</t>
  </si>
  <si>
    <t>P2 &gt; SO2f : THE World Universities</t>
  </si>
  <si>
    <t>THE WUR Research and Citation Metrics Data Consolidation and Submission</t>
  </si>
  <si>
    <t>Consolidates SCOPUS publications, citations, funding, and collaboration metrics for THE.</t>
  </si>
  <si>
    <t>P2 &gt; SO2f : THE Impact Rankings</t>
  </si>
  <si>
    <t>SDG Evidence Collection &amp; Research Impact Mapping</t>
  </si>
  <si>
    <t>Collects SDG-aligned research evidence and validates impact documentation.</t>
  </si>
  <si>
    <t>P2 &gt; SO2f : QS Asia Universities Ranking</t>
  </si>
  <si>
    <t>QS Asia Research &amp; Citation Data Support</t>
  </si>
  <si>
    <t>Provides citations, research productivity, international collaboration metrics for QS.</t>
  </si>
  <si>
    <t>P2 &gt; SO2f : Webometrics world ranking</t>
  </si>
  <si>
    <t>Research Visibility &amp; Repository Metrics Provision</t>
  </si>
  <si>
    <t>Ensures research outputs are uploaded and visible for Webometrics indicators.</t>
  </si>
  <si>
    <t>P2 &gt; SO2g : Number of student and employee start-ups established</t>
  </si>
  <si>
    <t>Coordination Meeting with IDEYA for KPI Alignment</t>
  </si>
  <si>
    <t>OVCRE holds coordination and alignment meetings with IDEYA to clarify KPI definitions, ensure consistency in counting start-ups, address documentation gaps, and ensure timeliness of report submissions.</t>
  </si>
  <si>
    <t>Start-Up Development Monitoring and Reporting Program</t>
  </si>
  <si>
    <t>This program ensures that all student and employee start-ups established through IDEYA’s incubation, acceleration, mentoring, and innovation programs are tracked, validated, and reported to university management. OVCRE does not implement start-up creation activities but ensures accurate monitoring of IDEYA’s accomplishments for KPI reporting.</t>
  </si>
  <si>
    <t>P3 &gt; SO3b : Number of student community engagements/activities (cumulative count)</t>
  </si>
  <si>
    <t>Financial Support Provision for Student Community Engagement Activities</t>
  </si>
  <si>
    <t>OVCRE provides financial assistance to recognized student-led community engagement activities. Assistance is processed within 10 working days upon receipt of complete documents. This initiative contributes to the cumulative count of student community engagements and supports the university’s mandate for community development.</t>
  </si>
  <si>
    <t>Student Development</t>
  </si>
  <si>
    <t>[4,3]</t>
  </si>
  <si>
    <t>Provision of Financial Support to Sustain HEI–Industry Collaborations</t>
  </si>
  <si>
    <t>OVCRE provides financial assistance to support and sustain collaborative activities between the university and industry partners. Requests are processed within 20 working days upon submission of complete documents. Sustained collaborations are monitored, and an annual report is submitted .</t>
  </si>
  <si>
    <t>Traveling Expenses - Foreign</t>
  </si>
  <si>
    <t>P5 &gt; SO5e : Percentage of staff equipped with advanced data literacy skills</t>
  </si>
  <si>
    <t>Provision of Training Support and Monitoring of Staff Data Literacy Development</t>
  </si>
  <si>
    <t>OVCRE supports and monitors initiatives aimed at enhancing staff competency in advanced data literacy skills. This includes coordinating with relevant units to provide access to training programs, workshops, and learning resources related to data analytics, visualization, and evidence-based decision-making. OVCRE documents staff participation, validates completion of training activities, and submits consolidated reports to university management to track progress in improving staff data literacy across units.</t>
  </si>
  <si>
    <t>50 percent</t>
  </si>
  <si>
    <t>[8,17]</t>
  </si>
  <si>
    <t>P5 &gt; SO5e : Number of offices involved in cross-functional collaboration on the data use cases (The collaboration can extend to involve other University partners.)</t>
  </si>
  <si>
    <t>Coordination and Monitoring of Cross-Functional Data Use Case Collaborations</t>
  </si>
  <si>
    <t>OVCRE coordinates and monitors the participation of various university offices, research units, and external partners involved in cross-functional collaboration for data use cases. The office facilitates communication among participating units, assists in gathering relevant data, and documents the extent of inter-office collaboration. OVCRE compiles and submits a consolidated report to university management identifying all offices engaged in data-driven initiatives, including collaborations that extend to partner HEIs, industries, and government agencies.</t>
  </si>
  <si>
    <t>P5 &gt; SO5f : Annual budget utilization rate</t>
  </si>
  <si>
    <t>Monitoring and Reporting of OVCRE Annual Budget Utilization</t>
  </si>
  <si>
    <t>OVCRE regularly monitors the allocation, disbursement, and utilization of its annual budget across research, extension, innovation, and administrative activities. The office ensures that expenditures are properly documented, aligned with approved work plans, and compliant with financial regulations. Quarterly and annual budget utilization reports are prepared and submitted to the Chancellor and the Planning/Finance Offices to support institutional financial performance evaluation.</t>
  </si>
  <si>
    <t>Strengthening Research and Enterprise Collaboration Across Academic Units, Research Centers, and External Partners</t>
  </si>
  <si>
    <t>The Office of the Vice Chancellor for Research &amp; Enterprise (VCRE) leads the coordination and strengthening of collaborative initiatives across colleges, research centers, and external partners, including industry, government agencies, NGOs, and international institutions. The VCRE convenes meetings, aligns research and enterprise priorities, and facilitates joint project development to ensure synergy among academic units and external stakeholders. The office promotes cross-disciplinary teamwork, supports unified research directions, and oversees enterprise partnerships that translate research outputs into innovation, commercialization, and community impact. Through strategic collaboration, the VCRE enhances institutional research capacity, enterprise development, and the university’s visibility and competitiveness.</t>
  </si>
  <si>
    <t>4 meetings</t>
  </si>
  <si>
    <t>[17,16]</t>
  </si>
  <si>
    <t>Preparation and Consolidation of OVCRE Administrative and Performance Reports</t>
  </si>
  <si>
    <t>OVCRE prepares, consolidates, and submits all required administrative reports—including quarterly accomplishments, annual performance reports, budget utilization updates, and KPI documents—to the Chancellor, Planning Office, and other oversight bodies.</t>
  </si>
  <si>
    <t>Coordination and Facilitation of OVCRE Executive Meetings and Inter-Office Consultations</t>
  </si>
  <si>
    <t>OVCRE schedules, organizes, and documents executive meetings involving directors, coordinators, research center heads, and administrative units. The office prepares meeting materials, facilitates agenda flow, monitors action points, and ensures follow-through on directives issued by the VCRE. This activity strengthens communication and synchronization of functions across the research and enterprise ecosystem.</t>
  </si>
  <si>
    <t>24 meetings</t>
  </si>
  <si>
    <t>Oversight of OVCRE Document Processing, Endorsements, and Communications</t>
  </si>
  <si>
    <t>OVCRE manages administrative document workflows including endorsements, correspondence, travel authority requests, research dissemination approvals, and routing of inter-office communications. The office ensures proper review, routing, and documentation of all incoming and outgoing memos and letters, maintaining compliance with institutional standards and timelines.</t>
  </si>
  <si>
    <t>Provision of Administrative Support for OVCRE-led Events, Programs, and Capacity-Building Activities</t>
  </si>
  <si>
    <t>OVCRE provides logistical and administrative support for activities such as conferences, workshops, training programs, research reviews, and enterprise-related initiatives. This includes venue coordination, documentation, participant communication, materials preparation, and coordination with supply, finance, and HR units to ensure smooth implementation of OVCRE-led activities.</t>
  </si>
  <si>
    <t>[3,4]</t>
  </si>
  <si>
    <t>Monitoring and Reporting of Fund 01–GAA Utilization</t>
  </si>
  <si>
    <t>Submit report that entailed equal or more than 90% utilization of the given allocation of that quarter</t>
  </si>
  <si>
    <t>2 &gt; 2.3 : % utilization of Fund 05-Income</t>
  </si>
  <si>
    <t>Monitoring and Reporting of Fund 05–Income Utilization</t>
  </si>
  <si>
    <t>Articles for the Annual Report</t>
  </si>
  <si>
    <t>Submission of writeup</t>
  </si>
  <si>
    <t>1 writeup</t>
  </si>
  <si>
    <t>4 &gt; 3.1 : General Services</t>
  </si>
  <si>
    <t>Funding, Facilitation and Processing of Research Assistant Hiring</t>
  </si>
  <si>
    <t>OVCRE facilitates and processes the hiring of Research Assistants for researchand innovation projects under its supervision. This includes coordinating with project leaders, reviewing required documents, endorsing hiring requests to HRMD, and ensuring compliance with university hiring policies and contractual requirements. The office oversees the timely completion of all hiring processes to support the smooth implementation of research activities and project deliverables.</t>
  </si>
  <si>
    <t>10 personnel</t>
  </si>
  <si>
    <t>Other General Services</t>
  </si>
  <si>
    <t>Admin Services</t>
  </si>
  <si>
    <t>[1,3,17]</t>
  </si>
  <si>
    <t>4 &gt; 3.1 : Other Prof Services (Contractual/Lecturer/Consultant)</t>
  </si>
  <si>
    <t>Provision of Financial Support for Other Professional Services (Contractual, Lecturer, Consultant, Visiting Professor, Service Provider)</t>
  </si>
  <si>
    <t>OVCRE allocates and manages financial support for engaging professional services essential to research, innovation, and enterprise-related programs. This includes funding for contractual staff, specialized lecturers, technical consultants, and visiting professors whose expertise contributes to the implementation of research projects, capability-building activities, and academic-industry collaborations. The office ensures that all engagements comply with procurement and HRMD guidelines and that disbursements are properly documented and charged to appropriate funding sources.</t>
  </si>
  <si>
    <t>Other Professional Services</t>
  </si>
  <si>
    <t>4 &gt; 3.2 : Telephone-Mobile</t>
  </si>
  <si>
    <t>Payment of Telephone and Communication Expenses</t>
  </si>
  <si>
    <t>The OVCRE oversees the payment of telephone and communication expenses required for effective coordination across research, extension, innovation, and enterprise units. All directors under OVCRE—including ORM, KTTO, IDEYA, and IPMO—allocate funds from their respective operating budgets to support these communication needs. OVCRE consolidates and processes the necessary documents to ensure timely settlement of telephone expenses and maintains compliance with institutional financial policies.</t>
  </si>
  <si>
    <t>Telephone Expenses (Mobile)</t>
  </si>
  <si>
    <t>4 &gt; 3.5 : Research Incentive</t>
  </si>
  <si>
    <t>Publication Subsidy - Implementation and Processing of Research Incentive</t>
  </si>
  <si>
    <t>OVCRE implements and processes the Research Incentive Program to recognize faculty and researchers who produce high-quality research outputs, including SCOPUS-indexed publications, externally funded projects, patents, and impactful technologies. The office evaluates submissions, verifies supporting documents, and endorses qualified researchers for incentives based on approved university guidelines. OVCRE ensures timely release of incentives and maintains a complete database of awardees to strengthen research productivity and motivate sustained scholarly work.</t>
  </si>
  <si>
    <t>Printing and Publication Expenses</t>
  </si>
  <si>
    <t>5 &gt; 5.1 : Furniture Repair &amp; Maintenance</t>
  </si>
  <si>
    <t>Coordination and Facilitation of Equipment Repair and Preventive Maintenance</t>
  </si>
  <si>
    <t>OVCRE coordinates and facilitates the repair and preventive maintenance of research, office, and ICT equipment used across its units and administrative offices. The activity involves preparing service requests, securing quotations or job orders, coordinating with accredited service providers, and monitoring completion of repair and maintenance work. OVCRE ensures compliance with procurement and financial procedures and maintains records of serviced equipment to support uninterrupted operations and prolong equipment lifespan.</t>
  </si>
  <si>
    <t>Income</t>
  </si>
  <si>
    <t>Repairs and Maintenance-Other Machineries and Equipment</t>
  </si>
  <si>
    <t>Procurement and Acquisition of Research and Office Equipment</t>
  </si>
  <si>
    <t>OVCRE facilitates the procurement and acquisition of research, office, and IT equipment necessary to support the operations of its units and administrative services. The office prepares technical specifications, coordinates with the Procurement Office, secures required approvals, and ensures compliance with government procurement regulations. The activity ensures that all units under OVCRE are equipped with functional tools and resources to efficiently implement research, innovation, and enterprise-related programs.</t>
  </si>
  <si>
    <t>5 Laptops</t>
  </si>
  <si>
    <t>10 equipment</t>
  </si>
  <si>
    <t>Semi-Expendable Information and Communications Technology Equipment Expenses</t>
  </si>
  <si>
    <t>Procurement of Office, Research, and Administrative Supplies and Materials</t>
  </si>
  <si>
    <t>OVCRE coordinates the procurement of essential office, research, and administrative supplies and materials required for the smooth operation of its units and administrative staff. This includes preparing purchase requests, ensuring completeness of documentation, coordinating with the Procurement Office, and monitoring delivery and distribution. The activity ensures that all OVCRE units have adequate supplies to support daily operations, research activities, training programs, and official transactions.</t>
  </si>
  <si>
    <t>Interpersonal Relationship Enhancement and Team Cohesion Session</t>
  </si>
  <si>
    <t>OVCRE organizes an interpersonal relationship enhancement activity aimed at improving communication, collaboration, and trust among staff and directors within the research and enterprise ecosystem. The session includes team-building exercises, guided discussions, and communication activities that promote mutual respect, positive workplace behavior, and stronger working relationships. This activity supports a harmonious work environment and enhances coordination across OVCRE units.</t>
  </si>
  <si>
    <t>4 sessions</t>
  </si>
  <si>
    <t>C &gt; C.2 : Continuing Professional Training and Development (IDP or FDP)</t>
  </si>
  <si>
    <t>Implementation and Support for Continuing Professional Training and Development (IDP/FDP)</t>
  </si>
  <si>
    <t>OVCRE facilitates and supports the continuing professional development of its staff and directors by providing access to relevant trainings, workshops, conferences, and academic programs aligned with their Individual Development Plans (IDP) and Functional Development Plans (FDP). The office endorses training requests, allocates financial support when applicable, coordinates with HRMD on capacity-building opportunities, and maintains records of completed trainings. This activity ensures that personnel under OVCRE continuously enhance their competencies in research management, innovation, administration, and specialized technical skills.</t>
  </si>
  <si>
    <t>12 personnel</t>
  </si>
  <si>
    <t>D &gt; D.1 : Client Focused</t>
  </si>
  <si>
    <t>Conduct of GAD-Responsive Research Writeshop (Client-Focused and Organizational-Focused)</t>
  </si>
  <si>
    <t>OVCRE organizes and facilitates a Gender and Development (GAD)-responsive Research Writeshop designed to strengthen both client-focused and organizational-focused gender mainstreaming. The writeshop trains faculty, staff, and researchers on integrating gender perspectives into research design, data collection, analysis, and dissemination. It also guides participants in developing gender-responsive proposals aligned with institutional GAD mandates and national guidelines. The activity enhances the capacity of university personnel to conduct research that addresses gender issues within communities (client-focused) and improves internal systems, policies, and practices within the organization (organizational-focused). OVCRE coordinates logistics, resource persons, and materials, and ensures proper documentation of outputs.</t>
  </si>
  <si>
    <t>[5,4,17]</t>
  </si>
  <si>
    <t>D &gt; D.2 : PWDs, Senior Citizens, and Solo Parents</t>
  </si>
  <si>
    <t>Funding Support for Awareness Campaign by the Research Center for Healthy Aging for PWDs, Senior Citizens, and Solo Parents</t>
  </si>
  <si>
    <t>OVCRE provides financial support to the Research Center for Healthy Aging for the implementation of an awareness campaign addressing the needs and well-being of Persons with Disabilities (PWDs), senior citizens, and solo parents. The activity includes funding for educational materials, community outreach sessions, expert resource speakers, health and wellness information drives, and related logistical requirements. OVCRE ensures the timely release of funds, compliance with financial guidelines, and proper documentation of outputs to strengthen the center’s outreach efforts and promote inclusive, evidence-based community health initiatives.</t>
  </si>
  <si>
    <t>[3,17]</t>
  </si>
  <si>
    <t>D &gt; D.3 : Climate Change Adaptation and Disaster Risk Reduction</t>
  </si>
  <si>
    <t>Funding Support for Research Projects on Climate Change Adaptation and Disaster Risk Reduction (CCA–DRR)</t>
  </si>
  <si>
    <t>OVCRE provides financial support for the implementation of research projects focused on Climate Change Adaptation and Disaster Risk Reduction. This includes reviewing and endorsing proposals, allocating research funds, and ensuring that project leaders receive the necessary financial resources to conduct climate-related studies, vulnerability assessments, mitigation strategies, and community-based DRR initiatives. OVCRE monitors fund utilization, ensures compliance with research financial guidelines, and documents research outputs to strengthen the university’s contribution to climate action and disaster resilience.</t>
  </si>
  <si>
    <t>4 projects</t>
  </si>
  <si>
    <t>Research, Exploration and Development Expenses</t>
  </si>
  <si>
    <t>[13,17]</t>
  </si>
  <si>
    <t>Coordination and Convening of the Institute-Wide Flag Raising Ceremony</t>
  </si>
  <si>
    <t>OVCRE serves as the convenor for the institute-wide Flag Raising Ceremony, handling the coordination of program flow, assignment of roles, preparation of messages or presentations, and communication with participating offices. The office ensures that logistical requirements, such as venue readiness, audio system, and materials, are properly arranged. OVCRE oversees documentation and ensures that the activity is conducted smoothly and in accordance with institutional protocols, fostering unity, discipline, and collective identity among the university community.</t>
  </si>
  <si>
    <t>Provision of Financial, Administrative and Logistical Assistance to Institute and Unit Activities</t>
  </si>
  <si>
    <t>OVCRE provides financial, administrative, logistical, and technical assistance to activities organized by colleges, research centers, student groups, and partner offices. This support includes coordinating venue arrangements, preparing documents, facilitating communications, assisting with materials and supplies, and ensuring smooth implementation of research-, extension-, innovation-, or enterprise-related events. The office ensures timely and responsive assistance to strengthen collaboration and support institutional initiatives.</t>
  </si>
  <si>
    <t>12 activities</t>
  </si>
  <si>
    <t>4 &gt; 3.3 : Other Membership Dues</t>
  </si>
  <si>
    <t>Processing and Payment of Membership Dues to Research and Innovation Consortia</t>
  </si>
  <si>
    <t>OVCRE processes and facilitates the payment of annual membership dues to local, national, and international research, innovation, and extension consortia where the university is an active member. This includes coordinating with consortium representatives, securing billing statements, preparing payment documents, and ensuring timely settlement of fees. The activity enables the university to maintain active participation in collaborative networks that support research capacity building, funding opportunities, innovation linkages, and institutional visibility.</t>
  </si>
  <si>
    <t>4 Consortia</t>
  </si>
  <si>
    <t>Membership Dues and Contributions to Organizations</t>
  </si>
  <si>
    <t>Premier Research Institute of Science and Mathematics</t>
  </si>
  <si>
    <t>Implementation of research projects to be completed within the year</t>
  </si>
  <si>
    <t>Implementation of internally/externally funded, graduated theses and dissertation to be completed within the year</t>
  </si>
  <si>
    <t>22 projects</t>
  </si>
  <si>
    <t>[4,3,12,13,15,14,17]</t>
  </si>
  <si>
    <t>Conduct of trainings and workshop for specialized expertise/fields.</t>
  </si>
  <si>
    <t>10 centers</t>
  </si>
  <si>
    <t>Tier 2</t>
  </si>
  <si>
    <t>[3,6,5,4,8,14,7,17]</t>
  </si>
  <si>
    <t>Attainments of the targets of ten (10) centers.</t>
  </si>
  <si>
    <t>Participation to trainings and workshops in specialized fields.</t>
  </si>
  <si>
    <t>[3,5,4,7,8,6]</t>
  </si>
  <si>
    <t>Presentation of research outputs in national, regional and international fora within the year</t>
  </si>
  <si>
    <t>Presentation of completed research outputs in national, regional and international fora/conferences within the year</t>
  </si>
  <si>
    <t>72 %</t>
  </si>
  <si>
    <t>[3,4,6,7,10,13,9]</t>
  </si>
  <si>
    <t>Faculty Development</t>
  </si>
  <si>
    <t>[3,4,7,12,5]</t>
  </si>
  <si>
    <t>Research publications in Scopus-indexed journals within the year</t>
  </si>
  <si>
    <t>Research publications of Faculty, Students, and Staff in Scopus-indexed journals</t>
  </si>
  <si>
    <t>60 publications</t>
  </si>
  <si>
    <t>[3,4,5,6,7,8,9,12,13,14,15]</t>
  </si>
  <si>
    <t>Publication of research outputs in refereed journals</t>
  </si>
  <si>
    <t>Publication of research outputs in refereed journals, not necessarily Scopus- indexed</t>
  </si>
  <si>
    <t>60 Research Outputs</t>
  </si>
  <si>
    <t>[3,4,6,5,8,11]</t>
  </si>
  <si>
    <t>Implementation of researches with outputs that can be utilized by the industry and other beneficiaries</t>
  </si>
  <si>
    <t>Researches implemented in the last three years utilized by the industry and other beneficiaries</t>
  </si>
  <si>
    <t>1 research project</t>
  </si>
  <si>
    <t>[3,9,10,11,13,12]</t>
  </si>
  <si>
    <t>Benchmarking activities for the implementation of interdisciplinary researches.</t>
  </si>
  <si>
    <t>Benchmarking activities for the implementation of interdisciplinary researches</t>
  </si>
  <si>
    <t>10 participations</t>
  </si>
  <si>
    <t>[3,5,4,6,8,11,13,9]</t>
  </si>
  <si>
    <t>Implementation of interdisciplinary research</t>
  </si>
  <si>
    <t>[3,5,6,7]</t>
  </si>
  <si>
    <t>Participation to trainings and workshops in specialized expertise.</t>
  </si>
  <si>
    <t>[3,5,4,12,17]</t>
  </si>
  <si>
    <t>[3,4,6,7,14,11]</t>
  </si>
  <si>
    <t>Offering of analytical services to researchers and students</t>
  </si>
  <si>
    <t>Offering of analytical services to researchers and students internal/external clients</t>
  </si>
  <si>
    <t>10 services</t>
  </si>
  <si>
    <t>Medical, Dental, &amp; Lab.Supplies Expense</t>
  </si>
  <si>
    <t>[12,14,13,17]</t>
  </si>
  <si>
    <t>20 services</t>
  </si>
  <si>
    <t>Repairs and Maintenance-Technical &amp; Scientific Equipment</t>
  </si>
  <si>
    <t>[3,6,9]</t>
  </si>
  <si>
    <t>Conduct of office planning/strategic planning and assessment activities</t>
  </si>
  <si>
    <t>Conduct of office planning/strategic planning and assessment activities with the 10 ten Research Centers</t>
  </si>
  <si>
    <t>1 activity</t>
  </si>
  <si>
    <t>Productivity</t>
  </si>
  <si>
    <t>[4,7,11,13]</t>
  </si>
  <si>
    <t>Conduct of office planning/strategic planning and assessment activities.</t>
  </si>
  <si>
    <t>[3,6,8,12]</t>
  </si>
  <si>
    <t>Procurement of supplies &amp; material for office planning/strategic planning and assessment activities for the 10 ten Research Centers</t>
  </si>
  <si>
    <t>2 Purchased Request</t>
  </si>
  <si>
    <t>[6,12,4]</t>
  </si>
  <si>
    <t>1 Purchase Request</t>
  </si>
  <si>
    <t>[4,7]</t>
  </si>
  <si>
    <t>Conduct of office planning/strategic planning and assessment activities .</t>
  </si>
  <si>
    <t>[4,8]</t>
  </si>
  <si>
    <t>Conduct Year-End assessment activities</t>
  </si>
  <si>
    <t>Conduct of Year-end assessment activities with the 10 ten Research Centers</t>
  </si>
  <si>
    <t>1 assessment meeting/activity</t>
  </si>
  <si>
    <t>[8,9,4,12]</t>
  </si>
  <si>
    <t>[3,16,8]</t>
  </si>
  <si>
    <t>Conduct of assessment and planning for fund utilization.</t>
  </si>
  <si>
    <t>Conduct of assessment and planning activity for fund utilization.</t>
  </si>
  <si>
    <t>90 % fund utilization</t>
  </si>
  <si>
    <t>[4,5]</t>
  </si>
  <si>
    <t>[12,3,17]</t>
  </si>
  <si>
    <t>2 &gt; 2.4 : Catch up plan submission...</t>
  </si>
  <si>
    <t>Conduct of quarterly catch up plan activities.</t>
  </si>
  <si>
    <t>Conduct of catch up plan activities with the ten 10 research centers</t>
  </si>
  <si>
    <t>4 activities</t>
  </si>
  <si>
    <t>Conduct of catch up plan activities.</t>
  </si>
  <si>
    <t>Conduct of catch up plan with the ten 10 research centers and PRISM Staffs</t>
  </si>
  <si>
    <t>1 meeting/activity</t>
  </si>
  <si>
    <t>[3,9,8,13]</t>
  </si>
  <si>
    <t>Submitted of consolidated quarterly accomplishment reports of the PRISM centers.</t>
  </si>
  <si>
    <t>Submission of consolidated quarterly accomplishment reports from the Ten(10) research centers</t>
  </si>
  <si>
    <t>4 Reports</t>
  </si>
  <si>
    <t>Submission of OPCR for Targets/Commitment for FY 2027</t>
  </si>
  <si>
    <t>Submission of 0PCR for Targets/Commitment for FY 2027</t>
  </si>
  <si>
    <t>1 OPCR Report</t>
  </si>
  <si>
    <t>[4,3,6,9,12,13]</t>
  </si>
  <si>
    <t>3 &gt; 4.1 : Submission of IPCR</t>
  </si>
  <si>
    <t>Submission of IPCR for Targets/Commitment for FY 2028</t>
  </si>
  <si>
    <t>1 Report</t>
  </si>
  <si>
    <t>[3,5,6,8,11,12,13]</t>
  </si>
  <si>
    <t>Submission of Communication Allowance</t>
  </si>
  <si>
    <t>12 months</t>
  </si>
  <si>
    <t>[3,4,8,17]</t>
  </si>
  <si>
    <t>5 &gt; 5.1 : Office/Academic Building Repair &amp; Maintenance</t>
  </si>
  <si>
    <t>Repair &amp; Maintenance of PRISM Building</t>
  </si>
  <si>
    <t>Replacement of busted light bulb etc.</t>
  </si>
  <si>
    <t>100 units of light bulbs</t>
  </si>
  <si>
    <t>Repairs and Maintenance-School Buildings</t>
  </si>
  <si>
    <t>[4,7,3,6,12]</t>
  </si>
  <si>
    <t>Repair &amp; Maintenance of Technical Equipment</t>
  </si>
  <si>
    <t>Repair &amp; Maintenance of Liquid Nitrogen Plant equipment (Technical &amp; Scientific)</t>
  </si>
  <si>
    <t>1 equipment</t>
  </si>
  <si>
    <t>[3,4,9,17]</t>
  </si>
  <si>
    <t>Repair and Maint., Recertification of Equipment like Fumehood,biosafety cabinet etc.</t>
  </si>
  <si>
    <t>Repair &amp; Maintenance of Other Property Plant &amp; Equipment of PRISM.</t>
  </si>
  <si>
    <t>Repair &amp; Maintenance of various Other Machineries for regular inspection of laboratory facilities &amp; equipment.</t>
  </si>
  <si>
    <t>5 equipment</t>
  </si>
  <si>
    <t>Repairs &amp; Maintenance-Other Property,Plant &amp; Eqpmnt</t>
  </si>
  <si>
    <t>[3,4,6,14,9,17]</t>
  </si>
  <si>
    <t>Repair &amp; Maintenance of various Other Machineries for regular inspection of sewage treatment plan facilities</t>
  </si>
  <si>
    <t>3 equipment</t>
  </si>
  <si>
    <t>[3,6,12,13,11]</t>
  </si>
  <si>
    <t>Repair and Maintenance of 2 units Elevator quarterly</t>
  </si>
  <si>
    <t>1 Job Order Request</t>
  </si>
  <si>
    <t>[7,12,8]</t>
  </si>
  <si>
    <t>Repair &amp; Maintenance of various Aircondition units</t>
  </si>
  <si>
    <t>83 Aircondition units</t>
  </si>
  <si>
    <t>Repair &amp; Maintenance of various Technical Equipment</t>
  </si>
  <si>
    <t>[3,4,6,9]</t>
  </si>
  <si>
    <t>Repair &amp; Maintenance of Furniture and Fixtures</t>
  </si>
  <si>
    <t>To Repair &amp; Replace existing Auditorium Chairs. ( 3 Conference Halls )</t>
  </si>
  <si>
    <t>Repairs and Maintenance - Furniture and Fixtures</t>
  </si>
  <si>
    <t>Procurement of equipment for PRISM use.</t>
  </si>
  <si>
    <t>Procurement of equipment for PRISM center.</t>
  </si>
  <si>
    <t>[3,7,5,6,13,17]</t>
  </si>
  <si>
    <t>Procurement of Office supplies.</t>
  </si>
  <si>
    <t>Procurement of office supplies for the Ten(10) research centers</t>
  </si>
  <si>
    <t>90 % supplies</t>
  </si>
  <si>
    <t>[3,4,6,9,8,7,13,17]</t>
  </si>
  <si>
    <t>Procurement of Laboratory supplies and materials</t>
  </si>
  <si>
    <t>Procurement of Laboratory supplies and materials for PRISM Research centers laboratory use.</t>
  </si>
  <si>
    <t>[3,4,7,6,8,9,12,13,14,15,17]</t>
  </si>
  <si>
    <t>Procurement of equipment for PRISM laboratory use.</t>
  </si>
  <si>
    <t>Procurement of equipment (Aircondition unit ) for PRISM laboratory use.</t>
  </si>
  <si>
    <t>4 equipment</t>
  </si>
  <si>
    <t>[3,4,7,8]</t>
  </si>
  <si>
    <t>Procurement of equipment (computer unit ) for PRISM office use</t>
  </si>
  <si>
    <t>2 units</t>
  </si>
  <si>
    <t>[4,9,12]</t>
  </si>
  <si>
    <t>Procurement of equipment use for conference hall</t>
  </si>
  <si>
    <t>Procurement of three(3) Projector use for the conference halls of PRISM</t>
  </si>
  <si>
    <t>Digitalization/ICT Development</t>
  </si>
  <si>
    <t>[4,7,8,9]</t>
  </si>
  <si>
    <t>Preparation of PPMP and PR for PRISM's operation</t>
  </si>
  <si>
    <t>5 Job orders</t>
  </si>
  <si>
    <t>Conduct of meeting for the purchase of supplies and material needed for the operation of the offixe</t>
  </si>
  <si>
    <t>Procurement of office supplies and other materials needed for the operation of the office</t>
  </si>
  <si>
    <t>[4,3,12]</t>
  </si>
  <si>
    <t>Conduct and participation of regular monthly meeting of PRISM council</t>
  </si>
  <si>
    <t>1 meeting quarterly</t>
  </si>
  <si>
    <t>[4,12,13]</t>
  </si>
  <si>
    <t>Procurement of CISCO IP Phone for the laboratory use</t>
  </si>
  <si>
    <t>Acquire a Cisco IP phone to enhance communication capabilities within the laboratory/institute.</t>
  </si>
  <si>
    <t>5 CISCO Phone</t>
  </si>
  <si>
    <t>Semi-Expendable Communications Equipment Expenses</t>
  </si>
  <si>
    <t>[3,7]</t>
  </si>
  <si>
    <t>Participation of trainings/seminars by each PRISM Staff.</t>
  </si>
  <si>
    <t>Participation of trainings/seminars for financial, records &amp; management, technical &amp; scientific equipment &amp; courses programs related to sewage treatment plant trainings.</t>
  </si>
  <si>
    <t>4 trainings</t>
  </si>
  <si>
    <t>[3,4,6,8]</t>
  </si>
  <si>
    <t>Conduct of regular meetings, Team Building of PRISM Personnels and Directors</t>
  </si>
  <si>
    <t>90 %</t>
  </si>
  <si>
    <t>[3,5,8,6,14]</t>
  </si>
  <si>
    <t>Conduct Team Building/strategic planning of PRISM Personnels and PRISM Councils.</t>
  </si>
  <si>
    <t>[4,13,3]</t>
  </si>
  <si>
    <t>Conduct of Research Colloquia for presentations of research outputs of the 10 ten Research Centers</t>
  </si>
  <si>
    <t>Conduct of Research Colloquia by the 10 ten Research Centers</t>
  </si>
  <si>
    <t>5 separate Research Colloquia</t>
  </si>
  <si>
    <t>[4,9,13,14,17]</t>
  </si>
  <si>
    <t>Utilization of Lecture Halls, Conference Halls for Institute-related activities.</t>
  </si>
  <si>
    <t>Utilization of Lecture Halls, Conference Halls for Institute related activities.</t>
  </si>
  <si>
    <t>8 Activities</t>
  </si>
  <si>
    <t>[4,3,8]</t>
  </si>
  <si>
    <t>Research Institute for Business, Education, Health and Social Sciences</t>
  </si>
  <si>
    <t>Training on Latest Research Trends in Mindanao Heritage and Indigenous</t>
  </si>
  <si>
    <t>A specialized training program for RIBEHSS directors, staff, university researchers, research associates, and invited faculty, focused on the latest research trends, methodologies, and best practices in Mindanao heritage and indigenous studies. The training will cover recent scholarly developments, preservation strategies, and culturally responsive approaches, including hands-on use of IBM SPSS, MPlus, scoping reviews, and systematic reviews. Participants will develop skills to identify research gaps, design researchable topics, conduct rigorous analyses, and apply evidence-based insights to research, education, and community engagement. Expected outcomes include enhanced research quality, stronger methodological expertise, and actionable outputs supporting RIBEHSS initiatives in cultural heritage studies.</t>
  </si>
  <si>
    <t>1 training, 100 %</t>
  </si>
  <si>
    <t>[3,4,5,8,10,17]</t>
  </si>
  <si>
    <t>Action Planning: Developing Organizational Systems and Processes</t>
  </si>
  <si>
    <t>Module 1: Systems Framework Module 2: Systems Purpose Module 3: Systems Analysis Module 4: Systems Planning and Establishing of Performance Indicators Module 5: Organizational Charting Module 6: Establishing of Roles and Functions Module 7: Mapping Communication Network Module 8: Control Procedures Module 9: Establishing of Timelines Module 10: Monitoring and Evaluation</t>
  </si>
  <si>
    <t>10 modules</t>
  </si>
  <si>
    <t>[3,4,5,8,10,9,16,17,12]</t>
  </si>
  <si>
    <t>Training on Latest Research Trends in Language Studies</t>
  </si>
  <si>
    <t>A specialized training program for RIBEHSS directors, staff, university researchers, research associates, and invited faculty, focused on the latest research trends, methodologies, and best practices in language studies. The training will cover recent scholarly developments, innovative approaches in linguistics and language education, and practical strategies, including hands-on use of IBM SPSS, MPlus, scoping reviews, and systematic reviews. Participants will develop skills to identify research gaps, design researchable topics, conduct rigorous analyses, and apply evidence-based insights to research, teaching, and program development. Expected outcomes include enhanced research quality, stronger methodological expertise, and actionable outputs supporting RIBEHSS initiatives in language studies.</t>
  </si>
  <si>
    <t>[3,4,8,9,11,12,17]</t>
  </si>
  <si>
    <t>Travel Expenses for RIBEHSS Capacity-Building Trainings</t>
  </si>
  <si>
    <t>This allocation covers local travel per diem for RIBEHSS directors, staff, research associates, and invited faculty to attend nine official capacity-building trainings, including: Training on Latest Research Trends in Business Innovation and Economic Development; Healthy Aging; Hospitality and Tourism Innovation; Language Studies; Pedagogy; Mindanao Heritage and Indigenous Studies; Quantitative Methodology; Qualitative Methodology; and Mixed Methods Research. As a newly established office, these trainings are essential to build the research capacity of RIBEHSS personnel. The per diem of ₱1,500 per participant applies to trips exceeding 30 km from the office and ensures full participation. These activities are expected to strengthen methodological expertise and produce high-quality research outputs across the six RIBEHSS research clusters.</t>
  </si>
  <si>
    <t>100 % training</t>
  </si>
  <si>
    <t>[3,4,5,10,16,17]</t>
  </si>
  <si>
    <t>Training on Latest Research Trends in Hospitality and Tourism Innovation Tentative date: 5th week of October 2025</t>
  </si>
  <si>
    <t>A specialized training program for RIBEHSS directors, staff, university researchers, research associates, and invited faculty, focused on the latest research trends, methodologies, and innovations in hospitality and tourism. The training will cover current industry developments, emerging technologies, and best practices, including hands-on use of IBM SPSS, MPlus, scoping reviews, and systematic reviews. Participants will develop skills to identify research gaps, design researchable topics, conduct rigorous analyses, and apply evidence-based insights to academic, research, and operational initiatives. Expected outcomes include stronger research outputs, enhanced methodological expertise, and actionable recommendations to advance RIBEHSS programs in hospitality and tourism.</t>
  </si>
  <si>
    <t>[3,5,11,4,12,16,17]</t>
  </si>
  <si>
    <t>Training on Latest Research Trends in Healthy Aging</t>
  </si>
  <si>
    <t>A specialized training program for RIBEHSS directors, staff, university researchers, research associates, and invited faculty, focused on the latest research trends, methodologies, and best practices in healthy aging. The training will cover current scientific findings, innovative interventions, and practical approaches, including hands-on use of IBM SPSS, MPlus, scoping reviews, and systematic reviews. Participants will develop skills to identify research gaps, design researchable topics, conduct rigorous analyses, and apply evidence-based insights to research, policy, and program development related to aging populations. Expected outcomes include higher-quality research outputs, enhanced methodological expertise, and actionable recommendations that strengthen RIBEHSS initiatives in aging studies.</t>
  </si>
  <si>
    <t>[3,4,8,9,12,11,5]</t>
  </si>
  <si>
    <t>Training on Latest Research Trends in Pedagogy</t>
  </si>
  <si>
    <t>This training will enhance the research capability of RIBEHSS directors, staff, and faculty by introducing current trends and evidence-based approaches in pedagogy. Participants will develop skills to identify research gaps, design researchable topics, and strengthen methodological expertise, including hands-on use of IBM SPSS, MPlus, and conducting scoping and systematic reviews. Expected outcomes include higher-quality research outputs that support the University’s development as a research-driven institution.</t>
  </si>
  <si>
    <t>[4,8,16,17]</t>
  </si>
  <si>
    <t>Training on Quantitative Methodology</t>
  </si>
  <si>
    <t>A specialized training program for RIBEHSS directors, staff, university researchers, research associates, and invited faculty, aimed at strengthening skills in quantitative research methodologies. The training will cover statistical techniques, data analysis, research design, and the application of quantitative methods in social science, business, and health research, including hands-on use of IBM SPSS and MPlus. Participants will develop skills to analyze data, interpret results, and apply evidence-based insights to institutional projects and program development. Expected outcomes include enhanced research quality, stronger analytical capacity, and actionable outputs that support RIBEHSS initiatives across disciplines.</t>
  </si>
  <si>
    <t>[3,4,17]</t>
  </si>
  <si>
    <t>Training on Qualitative Methodology</t>
  </si>
  <si>
    <t>A specialized training program for RIBEHSS directors, staff, university researchers, research associates, and invited faculty, aimed at strengthening skills in qualitative research methodologies. The training will cover qualitative research design, data collection techniques, thematic analysis, and interpretation of qualitative data, including hands-on use of tools for coding and analysis. Participants will develop skills to design researchable questions, analyze narratives, and apply evidence-based insights to institutional projects, program development, and community-focused studies. Expected outcomes include enhanced research quality, stronger methodological expertise, and actionable outputs that support RIBEHSS initiatives across disciplines.</t>
  </si>
  <si>
    <t>Training on Mixed Methods</t>
  </si>
  <si>
    <t>A specialized training program for RIBEHSS directors, staff, university researchers, research associates, and invited faculty, focused on strengthening skills in mixed methods research by integrating quantitative and qualitative approaches. The training will cover research design, data collection, and analysis techniques, including hands-on use of IBM SPSS, MPlus, and methods for scoping and systematic reviews. Participants will develop skills to design rigorous research projects, analyze and integrate data, and apply evidence-based insights to institutional research, program development, and decision-making. Expected outcomes include enhanced research quality, methodological expertise, and actionable outputs that support RIBEHSS initiatives.</t>
  </si>
  <si>
    <t>Training on Latest Research Trends in Business Innovation and Economic Development</t>
  </si>
  <si>
    <t>A specialized training program for RIBEHSS directors, staff, university researchers, research associates, and invited faculty, aimed at enhancing research capacity and output in business innovation and economic development. The training will update participants on the latest research trends, methodologies, and best practices, including hands-on exploration of IBM SPSS, MPlus, scoping reviews, and systematic reviews. Participants will develop skills to identify research gaps, design researchable topics, conduct rigorous analyses, and apply evidence-based insights to program development. Expected outcomes include improved research quality, stronger methodological expertise, and actionable outputs that directly support RIBEHSS initiatives and the University’s growth as a research-driven institution.</t>
  </si>
  <si>
    <t>[3,4,9,11,17,8]</t>
  </si>
  <si>
    <t>Hiring of Research Personnel</t>
  </si>
  <si>
    <t>University Research Associate II</t>
  </si>
  <si>
    <t>3 staffs</t>
  </si>
  <si>
    <t>[1,2,3,8]</t>
  </si>
  <si>
    <t>Hiring of Administrative III (Financial Assistant)</t>
  </si>
  <si>
    <t>Hiring of a Financial Assistant to provide essential financial and administrative support to RIBEHSS as a newly established office. The position will handle budget preparation, processing of financial documents, monitoring of expenditures, and coordination with finance units to ensure timely and accurate implementation of programs and activities across the 6 research clusters.</t>
  </si>
  <si>
    <t>1 staff</t>
  </si>
  <si>
    <t>[2,3,8]</t>
  </si>
  <si>
    <t>University Researcher II</t>
  </si>
  <si>
    <t>2 staffs</t>
  </si>
  <si>
    <t>4 &gt; 3.2 : Telephone-Landline</t>
  </si>
  <si>
    <t>Procurement of Communication Equipment</t>
  </si>
  <si>
    <t>Procurement of a landline telephone to support the operations of the newly established RIBEHSS office. As a new office, a telephone is not yet available. Providing this equipment will enable efficient internal and external communication for administrative staff, university researchers, and directors across the six research clusters, supporting smooth administrative operations and coordination of research activities.</t>
  </si>
  <si>
    <t>1 procurement activity</t>
  </si>
  <si>
    <t>Communication Equipment</t>
  </si>
  <si>
    <t>Procurement of ICT Equipment for RIBEHSS Operations</t>
  </si>
  <si>
    <t>Procurement of essential information and communication technology (ICT) equipment to support the operational and research functions of the newly established RIBEHSS office. As a new unit, the office requires desktop computers, software, and an executive director’s monitor to enable administrative staff and university researchers to perform their tasks efficiently. The ICT equipment will be shared across the six research clusters, supporting data processing, communication, documentation, and implementation of research activities, ensuring coordinated and sustainable operations throughout the office.</t>
  </si>
  <si>
    <t>[4,8,11,17,9]</t>
  </si>
  <si>
    <t>5 &gt; 5.2 : Purchase of Furniture and Fixtures</t>
  </si>
  <si>
    <t>Furniture and Fixtures</t>
  </si>
  <si>
    <t>Procurement of essential furniture and fixtures to support the operations of the newly established RIBEHSS office. As a new office, it currently does not have essential items such as desks, chairs, filing cabinets, shelving units, cubicles, and other necessary furnishings. Providing these will create a functional, organized, and comfortable work environment for administrative staff, university researchers, and directors across the six research clusters. These furnishings are critical to ensure efficient administrative operations, support research activities, and establish the infrastructure needed for the office to operate effectively.</t>
  </si>
  <si>
    <t>[3,6,9,8]</t>
  </si>
  <si>
    <t>As RIBEHSS is a newly established office, the procurement of essential office supplies is critical to enable smooth operations. This includes items such as writing materials, printing paper, folders, and other consumables necessary for administrative tasks, documentation, and research activities across its 6 research clusters. These supplies will ensure that staff and directors can efficiently carry out their duties and support the institute’s academic and research initiatives from the outset.</t>
  </si>
  <si>
    <t>[3,8,9,11,12,6]</t>
  </si>
  <si>
    <t>Research Institute for Engineering and Innovative Technology</t>
  </si>
  <si>
    <t>P1 &gt; SO1c : Number of scholarship agreements with other International Universities, private companies, or Government Agencies</t>
  </si>
  <si>
    <t>Hosting International Students as Interns of RIEIT</t>
  </si>
  <si>
    <t>This project aims to provide a structured and research-oriented internship program for international students at the Research Institute for Engineering and Innovative Technologies (RIEIT). It is designed to foster cross-cultural academic exchange, enhance global research collaboration, and strengthen the international profile of the Institute. Through this initiative, international interns—typically undergraduate or graduate students from partner universities abroad—will be immersed in RIEIT’s ongoing research programs in advanced materials, sustainable technologies, process engineering, and data-driven innovation. The program includes mentorship by RIEIT researchers, hands-on laboratory experience, participation in seminars and fieldwork, and opportunities for joint publications or presentations. By hosting international interns, the Institute contributes to the development of globally competitive researchers and promotes the Philippines as a hub for scientific collaboration in Southeast Asia.</t>
  </si>
  <si>
    <t>6 TRAINEES</t>
  </si>
  <si>
    <t>[4,8,9,11,17]</t>
  </si>
  <si>
    <t>REPRESENT: Research Presentation and Engagement Program for National and Global Platforms</t>
  </si>
  <si>
    <t>REPRESENT is a targeted initiative designed to increase the number of high-quality research outputs from the Institute that are presented in national, regional, and international conferences, symposia, and scientific forums within a one-year cycle. The project supports the Institute’s commitment to research excellence, visibility, and scholarly engagement across disciplines. The program will provide financial, technical, and logistical support for faculty members, researchers, and students to present their work at reputable academic gatherings. This includes funding for registration fees, travel grants, presentation preparation assistance, and mentorship on abstract writing and conference selection. REPRESENT will also encourage participation in both in-person and virtual events to maximize reach and inclusivity.</t>
  </si>
  <si>
    <t>20 presenters</t>
  </si>
  <si>
    <t>[4,16,17,8,9]</t>
  </si>
  <si>
    <t>Project SCOPE: Strengthening Scopus Publication Engagement</t>
  </si>
  <si>
    <t>Project SCOPE is a strategic initiative aimed at significantly increasing the number, quality, and global visibility of research publications produced by faculty, researchers, and graduate students through publication in Scopus-indexed journals. The project aligns with the Institute’s vision of becoming a leading research institution with internationally recognized outputs and impact.</t>
  </si>
  <si>
    <t>60 TRAINEES</t>
  </si>
  <si>
    <t>[4,17,9,11,16]</t>
  </si>
  <si>
    <t>Global Academic Synergy: Advancing Research and Education Through International University Collaborations</t>
  </si>
  <si>
    <t>This project seeks to establish and strengthen strategic academic and research partnerships with international universities to foster innovation, knowledge exchange, and global competency. Through formal collaborations such as Memoranda of Understanding (MOUs), joint research initiatives, academic exchange programs, co-hosted conferences, and dual or joint degree offerings, the project aims to position the Institute as a globally engaged academic and research institution.</t>
  </si>
  <si>
    <t>10 MOUs</t>
  </si>
  <si>
    <t>[17,4,8]</t>
  </si>
  <si>
    <t>ASCEND: Advancing Strategic Competitiveness for Excellence in National and Global Rankings</t>
  </si>
  <si>
    <t>Project ASCEND is a comprehensive institutional development initiative aimed at systematically improving the University’s performance in key indicators of the Times Higher Education (THE) World University Rankings. The project is grounded in evidence-based strategies that address THE’s five major pillars: Teaching (the learning environment), Research (volume, income, and reputation), Citations (research influence), International Outlook (staff, students, research), and Industry Income (knowledge transfer).</t>
  </si>
  <si>
    <t>10 OFFICE RESOLUTIONS</t>
  </si>
  <si>
    <t>Common</t>
  </si>
  <si>
    <t>[4,16,17,9]</t>
  </si>
  <si>
    <t>REINFORCE: Research Staff Expansion and Institutional Strengthening for RIEIT</t>
  </si>
  <si>
    <t>Project REINFORCE is a strategic staffing initiative designed to recruit, develop, and retain competent research staff to support the expanding research programs of the Research Institute for Engineering and Innovative Technologies (RIEIT). As the Institute pursues advanced, interdisciplinary, and high-impact research in the fields of materials science, sustainable engineering, and digital innovation, the need for a robust and skilled research workforce becomes imperative</t>
  </si>
  <si>
    <t>2 Job Order Staff with S.G. 8</t>
  </si>
  <si>
    <t>[1,2,4,16,5,3,8]</t>
  </si>
  <si>
    <t>P6 &gt; SO6a : Percentage completion of infrastructure projects for the year</t>
  </si>
  <si>
    <t>Project RIEIT Hub: Establishing the Physical Nucleus of Innovation</t>
  </si>
  <si>
    <t>Project RIEIT Hub is a strategic infrastructure initiative that aims to establish a dedicated physical office and operational center for the Research Institute for Engineering and Innovative Technologies (RIEIT). This project envisions a functional, collaborative, and innovation-driven space that will serve as the central hub for research management, interdisciplinary coordination, faculty engagement, and stakeholder collaboration. The RIEIT Hub will house key administrative units, research cluster coordinators, technical support staff, and provide shared meeting rooms, ideation areas, and workspaces for visiting researchers and interns. Designed to reflect the Institute’s commitment to excellence and innovation, the space will be equipped with modern office infrastructure, digital connectivity, and sustainable design elements to support agile and efficient research operations.</t>
  </si>
  <si>
    <t>1 office rennovation</t>
  </si>
  <si>
    <t>Semi-Expendable Office Equipment Expenses</t>
  </si>
  <si>
    <t>[3,4,8,9,12,16]</t>
  </si>
  <si>
    <t>Procurement of Office Lounge Sofa Chairs</t>
  </si>
  <si>
    <t>The Office Lounge Sofa Chairs are needed to provide a proper and comfortable waiting and meeting area in the RIET office. The office regularly accommodates researchers, project members, students, and external partners, and having suitable lounge seating ensures they can wait and discuss matters without disrupting workstation areas. These chairs help maintain a professional, organized, and functional environment, support smooth office operations, and improve the experience of visitors and staff during consultations and short meetings.</t>
  </si>
  <si>
    <t>1 unit</t>
  </si>
  <si>
    <t>Semi-Expendable Furniture and Fixtures Expenses</t>
  </si>
  <si>
    <t>[9,12,8]</t>
  </si>
  <si>
    <t>Procurement of Laptops for RIEIT Office</t>
  </si>
  <si>
    <t>This activity involves the acquisition of high-performance laptops to support the administrative, research and technical operations of the RIEIT. The laptops will be used by research and office personnel to ensure efficient document processing, data analysis, communication and coordination across RIET's research centers. Equipped with updated hardware and software, the units will enhance productivity, enable seamless integration with institutional digital systems and ensure timely submission of reports and deliverables.</t>
  </si>
  <si>
    <t>3 units</t>
  </si>
  <si>
    <t>[9,4,8,17]</t>
  </si>
  <si>
    <t>Procurement of Printer for RIEIT Office</t>
  </si>
  <si>
    <t>This activity covers the acquisition of a high-efficiency multifunction printer to support the administrative and research documentation needs of the Research Institute for Engineering and Innovative Technology (RIEIT). The printer will be used for printing, scanning, and copying essential documents such as reports, technical papers, forms, and communication materials. Having a reliable in-house printer will streamline document processing, ensure timely submission of project deliverables, and reduce dependency on external printing services. This procurement aims to enhance office productivity, promote efficient workflow, and strengthen RIEIT’s operational and research support systems.</t>
  </si>
  <si>
    <t>Purchase of Aircon for RIEIT Office Use</t>
  </si>
  <si>
    <t>Procuring an air-conditioning unit for the RIET office is necessary to maintain a stable and efficient working environment. The office uses multiple computers, networking devices, and other electronic equipment that generate heat, and without proper cooling, these can overheat, slow down, or become damaged. A cooled workspace also ensures that staff can work comfortably and focus on their administrative and research tasks without heat-related stress or fatigue. air-conditioning unit is essential to protect RIET’s equipment, support staff productivity, and maintain smooth and reliable operations in the office.</t>
  </si>
  <si>
    <t>Procurement of Water Dispenser for RIEIT Office Use</t>
  </si>
  <si>
    <t>Procuring a water dispenser for the RIET office is essential to ensure continuous access to clean and safe drinking water for faculty, staff, researchers, and students. The RIET office operates long hours and supports multiple academic and research activities, making hydration a basic and non-negotiable need. Having a dedicated water dispenser in the office prevents staff from leaving the workspace just to buy or refill water, which reduces downtime and supports uninterrupted workflow. using a centralized water dispenser encourages refillable containers, reducing plastic waste and supporting responsible resource consumption.</t>
  </si>
  <si>
    <t>[3,6,12,9]</t>
  </si>
  <si>
    <t>Procurement of Office Tables for RIEIT Office</t>
  </si>
  <si>
    <t>The procurement of office tables for the Director and staff is essential to support the daily operations of the RIET office. These tables provide the primary workspaces needed for planning, documentation, communication, and project management. The Director’s table is required for administrative oversight, signing of documents, meetings, and secure handling of official records. Staff tables are needed to ensure organized and efficient processing of reports, project files, and research-related tasks.</t>
  </si>
  <si>
    <t>4 units</t>
  </si>
  <si>
    <t>Procurement of Office Chairs for RIEIT Office</t>
  </si>
  <si>
    <t>The procurement of office chairs for the RIET Director and staff is essential for maintaining a functional and comfortable working environment. Proper office chairs support long hours of administrative work, meetings, documentation, and research coordination. They help prevent fatigue and physical strain, allowing personnel to focus on their tasks and work efficiently. These chairs are necessary to ensure that the Director and staff can perform their duties effectively and safely.</t>
  </si>
  <si>
    <t>[3,8,9,12]</t>
  </si>
  <si>
    <t>Procurement of Office Supplies</t>
  </si>
  <si>
    <t>This activity covers the procurement of essential office supplies necessary for the daily administrative, documentation, and operational functions of the Institute throughout the fiscal year. The items include bond papers in various sizes and colors, printer inks, correction tapes, backfold clips, paper cutters, scissors, double-sided tapes, paper fasteners, folders of assorted sizes, glue, logbooks, pencils, permanent markers, sign pens, staple wires and staplers, stapler removers, pencil erasers, and masking tapes. These supplies are vital to ensure the smooth execution of clerical tasks such as printing, filing, record keeping, and correspondence. The availability of these materials supports efficient office performance, promotes accuracy and organization in documentation, and contributes to maintaining productivity.</t>
  </si>
  <si>
    <t>100 % office supplies usage</t>
  </si>
  <si>
    <t>[12,9,16]</t>
  </si>
  <si>
    <t>Procurement of Other Office Supplies for RIEIT Operations</t>
  </si>
  <si>
    <t>This activity covers the purchase of essential office supplies that support the cleanliness, safety, and organization of RIEIT offices. Items include air fresheners, alcohol, tote bags for documents, dishwashing liquid, face masks, hand soap, paper organizers, utensil sponges, toilet paper, paper towels, and trash bags. These materials ensure a clean and orderly workspace, promote health and hygiene, and support daily administrative and research operations. Regular replenishment helps maintain operational efficiency, compliance with safety standards, and a professional working environment throughout the year.</t>
  </si>
  <si>
    <t>100 % office supplies and materials usage</t>
  </si>
  <si>
    <t>RIEIT UNITE: Strengthening Collaboration and Team Synergy</t>
  </si>
  <si>
    <t>RIEIT UNITE is a team-building initiative of the Research Institute for Engineering and Innovative Technologies (RIEIT) aimed at strengthening internal collaboration, promoting a culture of mutual support, and enhancing institutional effectiveness through dynamic, experiential learning activities. The project will gather faculty researchers, staff, and research assistants in a structured program designed to foster interpersonal trust, improve communication, clarify team roles, and reinforce a shared commitment to the Institute’s research vision. Through a combination of outdoor challenges, strategic planning workshops, reflective sessions, and collaborative tasks, participants will develop stronger working relationships and a deeper sense of collective purpose.</t>
  </si>
  <si>
    <t>40 Researchers</t>
  </si>
  <si>
    <t>[3,8,12,16,17]</t>
  </si>
  <si>
    <t>Research Management Office</t>
  </si>
  <si>
    <t>Consolidation, Coordination, Facilitation, and Funding Support for Annual Research Output Completion</t>
  </si>
  <si>
    <t>The Office of Research Management (ORM) consolidates, coordinates, and facilitates the completion of research outputs across colleges, research centers, and project teams within the year. ORM collects progress updates, monitors deliverables, and provides technical and administrative assistance to ensure timely submission of completed research outputs. The office also allocates funding support for research implementation, including supplies, personnel, and operational requirements, in line with approved project proposals. ORM coordinates with project leaders, ensures compliance with reporting guidelines, and prepares the annual consolidated report of completed research outputs to support institutional KPI achievement.</t>
  </si>
  <si>
    <t>220 Research Projects</t>
  </si>
  <si>
    <t>[17,1,2,3,4,5,6,7,8,9,11,10,12,13,14,15,16]</t>
  </si>
  <si>
    <t>Chancellor Research Excellence Grant: Consolidation, Coordination, Facilitation, and Funding Support for Annual Research Output Completion</t>
  </si>
  <si>
    <t>4 Researchers</t>
  </si>
  <si>
    <t>Student Origination and Achievement in Research Grant: Consolidation, Coordination, Facilitation, and Funding Support for Annual Research Output Completion</t>
  </si>
  <si>
    <t>100 Students</t>
  </si>
  <si>
    <t>Coordination, Consolidation, and Funding Support for Research Dissemination in National, Regional, and International Forums</t>
  </si>
  <si>
    <t>The Office of Research Management (ORM) coordinates and facilitates the participation of faculty, researchers, and project teams in national, regional, and international research conferences and fora. ORM consolidates submissions of accepted abstracts and papers, verifies presentation details, and assists in processing necessary documents such as endorsements, travel authority, and Research Dissemination Awards (RDA). The office provides funding support for eligible presentations, ensuring timely release of financial assistance aligned with university guidelines. ORM maintains an updated database of all research outputs presented within the year and prepares the consolidated report to support KPI monitoring and institutional performance evaluation.</t>
  </si>
  <si>
    <t>220 International Presentations</t>
  </si>
  <si>
    <t>[1,2,3,4,5,6,7,8,9,10,11,12,13,14,15,16,17]</t>
  </si>
  <si>
    <t>Quartile 4 Publication: Coordination, Consolidation, and Funding Support for SCOPUS-Indexed Research Publications</t>
  </si>
  <si>
    <t>The Office of Research Management (ORM) coordinates and facilitates the preparation, improvement, and submission of manuscripts for SCOPUS-indexed journals. ORM provides technical assistance through manuscript reviews, writeshops, mentoring sessions, and journal targeting guidance. The office also allocates funding support for publication-related expenses, including article processing charges (APCs) and editing services, following university guidelines. ORM consolidates all SCOPUS-indexed publications submitted by faculty and researchers, verifies authorship and affiliation, and maintains an updated publication database. The office prepares and submits the annual consolidated report of SCOPUS publications to support KPI tracking, accreditation requirements, and institutional performance evaluation.</t>
  </si>
  <si>
    <t>35 Q4 Publications</t>
  </si>
  <si>
    <t>Quartile 1 Publication Subsidy: Coordination, Consolidation, and Funding Support for SCOPUS-Indexed Research Publications</t>
  </si>
  <si>
    <t>60 Q1 Publication Subsidy</t>
  </si>
  <si>
    <t>C1 Publication Subsidy (Top 1%): Coordination, Consolidation, and Funding Support for SCOPUS-Indexed Research Publications</t>
  </si>
  <si>
    <t>5 C1 Publication Subsidy</t>
  </si>
  <si>
    <t>D1 Publication Subsidy (Top 10%): Coordination, Consolidation, and Funding Support for SCOPUS-Indexed Research Publications</t>
  </si>
  <si>
    <t>25 D1 Publication Subsidy</t>
  </si>
  <si>
    <t>Quartile 1 Publication: Coordination, Consolidation, and Funding Support for SCOPUS-Indexed Research Publications</t>
  </si>
  <si>
    <t>60 Q1 Publications</t>
  </si>
  <si>
    <t>D1 Publication (Top 10%): Coordination, Consolidation, and Funding Support for SCOPUS-Indexed Research Publications</t>
  </si>
  <si>
    <t>25 D1 Publications</t>
  </si>
  <si>
    <t>C1 Publication (Top 1%): Coordination, Consolidation, and Funding Support for SCOPUS-Indexed Research Publications</t>
  </si>
  <si>
    <t>5 C1 Publications</t>
  </si>
  <si>
    <t>Quartile 2 Publication: Coordination, Consolidation, and Funding Support for SCOPUS-Indexed Research Publications</t>
  </si>
  <si>
    <t>60 Q2 Publications</t>
  </si>
  <si>
    <t>Quartile 3 Publication: Coordination, Consolidation, and Funding Support for SCOPUS-Indexed Research Publications</t>
  </si>
  <si>
    <t>35 Q3 Publications</t>
  </si>
  <si>
    <t>Coordination and Consolidation of the Publication of Research Articles</t>
  </si>
  <si>
    <t>The Office of Research Management (ORM) coordinates and facilitates the development and publication of research articles across colleges and research centers.</t>
  </si>
  <si>
    <t>220 Research Articles</t>
  </si>
  <si>
    <t>Facilitation, Coordination, and Funding Support for Interdisciplinary Research Implementation</t>
  </si>
  <si>
    <t>The Office of Research Management (ORM) coordinates and facilitates the development and implementation of interdisciplinary research projects involving multiple colleges, research centers, and academic units. ORM provides technical assistance during proposal development, supports cross-disciplinary collaboration meetings, and assists in aligning research objectives with institutional priorities. The office also allocates funding support for eligible interdisciplinary projects, including research materials, personnel, and operational requirements. ORM consolidates all interdisciplinary research initiatives implemented within the year, verifies the involvement of multiple disciplines, and maintains updated documentation of project milestones and outputs. The office prepares and submits the annual consolidated report on interdisciplinary research implementation to support KPI tracking, accreditation processes, and institutional research performance evaluation.</t>
  </si>
  <si>
    <t>100 Research</t>
  </si>
  <si>
    <t>Coordination, Facilitation, and Funding Support for HEI–Industry Research Collaborations</t>
  </si>
  <si>
    <t>The Office of Research Management (ORM) coordinates and facilitates the establishment and implementation of research collaborations between the university and industry partners. ORM assists project leaders in forming linkages, preparing collaboration documents, developing joint research proposals, and organizing coordination meetings with partner industries. The office also provides funding support for collaborative activities, including meetings, research materials, and project-related expenses, in accordance with approved guidelines. ORM consolidates all active HEI–industry research collaborations, verifies partnership documents (such as MOAs/MOUs, letters of intent, or joint project agreements), and maintains an updated database of collaborations. The office prepares and submits the consolidated report of HEI–industry collaborations to support KPI monitoring, accreditation requirements, and institutional research performance evaluation.</t>
  </si>
  <si>
    <t>Monitoring and Reporting of ORM Annual Budget Utilization</t>
  </si>
  <si>
    <t>OVCRE regularly monitors the allocation, disbursement, and utilization of its annual budget across research, extension, innovation, and administrative activities. The office ensures that expenditures are properly documented, aligned with approved work plans, and compliant with financial regulations. Quarterly and annual budget utilization reports are prepared and submitted to the Vice Chancellor and the Planning/Finance Offices to support institutional financial performance evaluation.</t>
  </si>
  <si>
    <t>Conduct of the Annual Research Week in Collaboration with Colleges and Research Institutes</t>
  </si>
  <si>
    <t>The Office of Research Management (ORM) leads the conduct of the Annual Research Week in collaboration with colleges, research centers, and institutes to showcase the university’s research accomplishments. ORM coordinates program planning, schedules activities such as paper presentations, exhibitions, forums, and capacity-building sessions, and ensures active participation from academic units. ORM provides funding support for the engagement of guest speakers, including honoraria, transportation, and logistical requirements. The office also handles communications with external resource persons, prepares event materials, and coordinates venue arrangements. ORM documents all activities and consolidates reports to highlight research achievements, strengthen research culture, and support institutional visibility.</t>
  </si>
  <si>
    <t>Conduct of the Annual In-House Review of R&amp;D Projects</t>
  </si>
  <si>
    <t>The Office of Research Management (ORM) organizes and implements the Annual In-House Review of R&amp;D Projects to evaluate ongoing and completed research across colleges, research centers, and units. ORM coordinates with project leaders, evaluators, and partner offices to finalize the program, prepare presentation guidelines, and ensure the participation of all funded researchers. The office facilitates logistical arrangements, provides funding support for event needs, consolidates evaluation results, and prepares the final proceedings. This activity enhances research quality, ensures accountability of funded projects, and supports institutional monitoring of research performance.</t>
  </si>
  <si>
    <t>Conduct of the Annual Research Week in Collaboration with Colleges and Research Institutes (Transportation)</t>
  </si>
  <si>
    <t>20 Guests</t>
  </si>
  <si>
    <t>Conduct of the Annual In-House Review of R&amp;D Projects (Transportation)</t>
  </si>
  <si>
    <t>3 Guests</t>
  </si>
  <si>
    <t>Conduct of the Annual In-House Review of R&amp;D Projects (Honorarium)</t>
  </si>
  <si>
    <t>10 Guests</t>
  </si>
  <si>
    <t>Financial Support, Coordination and Facilitation of Visiting Professor Engagement in Research Activities</t>
  </si>
  <si>
    <t>The Office of Research Management (ORM) coordinates and facilitates the engagement of visiting professors in research activities across colleges, research centers, and project teams. ORM assists in identifying host units, aligning research agendas, and organizing meetings to integrate the visiting professor into ongoing or planned research projects. The office coordinates administrative requirements, prepares necessary documents, supports logistical arrangements, and ensures the visiting professor’s active involvement in mentoring, collaborative research, proposal development, and capacity-building sessions. ORM maintains documentation of research contributions and outputs resulting from the engagement to support institutional reporting and performance evaluation.</t>
  </si>
  <si>
    <t>28 Visiting Professors</t>
  </si>
  <si>
    <t>Processing and Routing of Administrative Documents</t>
  </si>
  <si>
    <t>ORM manages the processing, routing, and proper filing of administrative documents such as communications, endorsements, travel requests, procurement forms, and internal memos. The office ensures accurate documentation, timely forwarding, and compliance with institutional procedures to support daily operational efficiency even when tasks are not directly aligned with the 5-Year Development Plan.</t>
  </si>
  <si>
    <t>Provision of General Administrative and Logistical Support</t>
  </si>
  <si>
    <t>ORM provides administrative and logistical assistance to various units, committees, and university events that require support but are not directly related to the strategic priorities of the 5YDP. This includes coordinating venues, preparing materials, assisting in program arrangements, and responding to inter-office requests to ensure smooth implementation of university-wide activities.</t>
  </si>
  <si>
    <t>Conduct of the Annual Research Week in Collaboration with Colleges and Research Institutes (Honorarium)</t>
  </si>
  <si>
    <t>Office Records Management and Maintenance of Filing Systems</t>
  </si>
  <si>
    <t>ORM maintains and updates its physical and digital filing systems for correspondence, project documents, financial records, and administrative files. The office ensures proper archiving, security, and retrieval of documents to support audit readiness and operational continuity, even if these activities are not directly tied to the strategic outcomes in the 5YDP.</t>
  </si>
  <si>
    <t>Facilitation of Research Coordinators’ Meetings and Inter-Office Consultations</t>
  </si>
  <si>
    <t>The Office of Research Management (ORM) facilitates regular meetings with college and unit Research Coordinators to discuss updates on research implementation, monitoring concerns, funding requests, and compliance with reporting requirements. ORM also conducts inter-office consultations with key units such as Finance, Procurement, HRMD, and OVCRE to address operational issues, streamline research processes, and ensure alignment with university policies. The office prepares meeting materials, documents action points, and follows up on commitments to support efficient coordination and smooth execution of research programs across the university.</t>
  </si>
  <si>
    <t>20 meetings</t>
  </si>
  <si>
    <t>Funding, Facilitation, and Processing of Research Assistant Hiring</t>
  </si>
  <si>
    <t>The Office of Research Management (ORM) provides funding support and facilitates the complete hiring process for Research Assistants assigned to research projects across colleges and research centers. ORM coordinates with project leaders to review staffing needs, evaluates and endorses hiring requests, prepares required documents, and liaises with HRMD and the Budget Office to ensure compliance with hiring policies and contractual requirements. The office also oversees fund allocation for RA compensation based on approved project budgets and monitors the timely processing of contracts and payroll. ORM maintains records of all hired Research Assistants to support project implementation, financial reporting, and institutional performance monitoring.</t>
  </si>
  <si>
    <t>220 Research Assistant</t>
  </si>
  <si>
    <t>[8,1,17]</t>
  </si>
  <si>
    <t>The Office of Research Management (ORM) allocates and manages financial support for the engagement of professional services essential to research implementation, capacity-building, and technical operations. This includes funding for contractual personnel, specialized lecturers, consultants, visiting professors, and service providers who contribute expert knowledge or technical assistance to research projects and programs. ORM ensures that all engagements comply with university procurement and HRMD guidelines, processes the necessary financial documents, and coordinates with project leaders to verify service delivery. The office maintains proper documentation to support audits, financial reporting, and institutional performance evaluation.</t>
  </si>
  <si>
    <t>50 Requests</t>
  </si>
  <si>
    <t>Facilitation and Processing of Equipment Procurement for Research Projects</t>
  </si>
  <si>
    <t>The Office of Research Management (ORM) facilitates and processes the procurement of equipment needed for research projects, laboratories, and research-support operations. ORM prepares technical specifications in coordination with project leaders, ensures completeness of procurement documents, and submits requirements to the Procurement Office following government and university procurement guidelines. The office coordinates with suppliers, monitors procurement timelines, and verifies equipment delivery and installation to ensure that researchers receive the necessary tools for effective project implementation. ORM also maintains an updated inventory of procured equipment to support audit readiness and resource management.</t>
  </si>
  <si>
    <t>5 Equipment</t>
  </si>
  <si>
    <t>Procurement and Distribution of Office Supplies for Research Operations</t>
  </si>
  <si>
    <t>The Office of Research Management (ORM) facilitates the procurement and distribution of office supplies required to support the daily administrative and research-related operations of its units and project teams. ORM prepares and processes purchase requests, coordinates with the Procurement Office, ensures compliance with procurement and financial procedures, and monitors the availability of essential supplies. Upon delivery, ORM oversees the proper distribution of supplies to staff, research centers, and project leaders. The office maintains updated inventory records to support audit requirements and ensure uninterrupted administrative and research workflows.</t>
  </si>
  <si>
    <t>Procurement of Other Supplies and Materials for Research Support and Operations</t>
  </si>
  <si>
    <t>The Office of Research Management (ORM) coordinates the procurement of additional supplies and materials necessary for the effective implementation of research projects and the smooth operation of ORM units. This includes specialized research consumables, laboratory materials, event supplies for research activities, and other operational necessities. ORM prepares purchase requests, ensures compliance with procurement and financial guidelines, and coordinates with the Procurement Office for processing. The office monitors delivery, verifies completeness of supplied items, and updates inventory records to support audit compliance and continuous research support.</t>
  </si>
  <si>
    <t>100 % request attended</t>
  </si>
  <si>
    <t>Interpersonal Relationship Enhancement and Team Cohesion Activity for ORM Personnel</t>
  </si>
  <si>
    <t>The Office of Research Management (ORM) conducts an interpersonal relationship enhancement activity aimed at fostering positive communication, mutual respect, and teamwork among its staff, research coordinators, and partnering units. The session includes collaborative group exercises, guided discussions, conflict-management strategies, and activities designed to strengthen trust and cooperation. This initiative ensures a harmonious and supportive work environment, improving coordination and productivity across ORM’s research management functions.</t>
  </si>
  <si>
    <t>The Office of Research Management (ORM) implements and supports the continuing professional development of its personnel based on their Individual Development Plans (IDP) and Functional Development Plans (FDP). This includes endorsing and facilitating staff participation in relevant trainings, seminars, conferences, certification courses, and workshops that enhance competencies in research management, project monitoring, technical writing, data analysis, and administrative operations. ORM also coordinates with HRMD for training opportunities, processes necessary documents for participation, and maintains updated records of completed trainings for performance evaluation and capacity-building monitoring.</t>
  </si>
  <si>
    <t>[17,3]</t>
  </si>
  <si>
    <t>Technology Application and Promotion Unit</t>
  </si>
  <si>
    <t>The Use of Waste-Derived Materials in the Production of Ceramic Products</t>
  </si>
  <si>
    <t>Conduct research on waste utilization</t>
  </si>
  <si>
    <t>1 research, 90%</t>
  </si>
  <si>
    <t>Technical and Scientific Equipment</t>
  </si>
  <si>
    <t>[8,11,12]</t>
  </si>
  <si>
    <t>Development of Bamboo-Based Medicinal Patch Using Nanocellulose Films</t>
  </si>
  <si>
    <t>conduct research on bamboo Based Medicinal Patch</t>
  </si>
  <si>
    <t>[8,4,12]</t>
  </si>
  <si>
    <t>Presentation of research output in the national, regional, or international forums.</t>
  </si>
  <si>
    <t>at least one(1) research outputs of CTC presented with in a year.</t>
  </si>
  <si>
    <t>1 presention,90%</t>
  </si>
  <si>
    <t>at least one(1) research outputs of CBRT presented with in a year.</t>
  </si>
  <si>
    <t>publication of research on the valorization of bamboo shoot: Development and commercialization of bamboo condiment.</t>
  </si>
  <si>
    <t>research write-ups</t>
  </si>
  <si>
    <t>1 write-ups,90%</t>
  </si>
  <si>
    <t>Publication of research on the Use of Waste-Derived Materials in the Production of Ceramic Products</t>
  </si>
  <si>
    <t>Ceramic Water Filter Utilization and Community Adoption Program</t>
  </si>
  <si>
    <t>Ceramic Water Filter Production for Beneficiary Use</t>
  </si>
  <si>
    <t>1 CWF usage, 90%</t>
  </si>
  <si>
    <t>[6,3,8]</t>
  </si>
  <si>
    <t>Utility Patented design Tokens/souvenirs from Bamboo Products</t>
  </si>
  <si>
    <t>Produced at least two(2) bamboo products with utility patents.</t>
  </si>
  <si>
    <t>2 tokens/souvenirs,90%</t>
  </si>
  <si>
    <t>P3 &gt; SO3a : Student Satisfaction Index</t>
  </si>
  <si>
    <t>Student Development Activities</t>
  </si>
  <si>
    <t>Future Makers: Student Ceramic Craft Workshop</t>
  </si>
  <si>
    <t>1 workshop, 90%</t>
  </si>
  <si>
    <t>Future Makers: Student Bamboo Craft Workshop</t>
  </si>
  <si>
    <t>Stakeholder Consultations and Planning Sessions</t>
  </si>
  <si>
    <t>conduct consultative meeting with stakeholder - bamboo</t>
  </si>
  <si>
    <t>1 meeting,90%</t>
  </si>
  <si>
    <t>conduct consultative meeting with stakeholder - ceramics</t>
  </si>
  <si>
    <t>Training and Capacity-Building Programs</t>
  </si>
  <si>
    <t>conduct workshop on bamboo Processing Techniques</t>
  </si>
  <si>
    <t>[1,8,5]</t>
  </si>
  <si>
    <t>conduct workshop on Ceramic Pottery</t>
  </si>
  <si>
    <t>community engagements conducted in partnership with external stakeholders</t>
  </si>
  <si>
    <t>conduct consultative meeting with the beneficiaries and external stakeholder (BTRC)</t>
  </si>
  <si>
    <t>conduct community engagements with the beneficiaries and external stakeholder (CTC)</t>
  </si>
  <si>
    <t>2 engagement,90%</t>
  </si>
  <si>
    <t>conduct community engagements with the beneficiaries and external stakeholder (BTRC)</t>
  </si>
  <si>
    <t>conduct consultative meeting with the beneficiaries and external stakeholder (CTC)</t>
  </si>
  <si>
    <t>P5 &gt; SO5d : No. of resource generation (IGP) models established</t>
  </si>
  <si>
    <t>Production of assorted Ceramic Products</t>
  </si>
  <si>
    <t>Produced at least 800 assorted ceramic products</t>
  </si>
  <si>
    <t>800 products, 90%</t>
  </si>
  <si>
    <t>Production of assorted Bamboo Products</t>
  </si>
  <si>
    <t>Produced at least 1,200 assorted bamboo products</t>
  </si>
  <si>
    <t>1200 products, 90%</t>
  </si>
  <si>
    <t>P5 &gt; SO5d : Percentage increase of income from all resource generation activities</t>
  </si>
  <si>
    <t>Add Value to Existing Ceramic Products/Services through cultural or historical origin of a product.</t>
  </si>
  <si>
    <t>Focuses on authenticity, traceability, and regional identity.</t>
  </si>
  <si>
    <t>4 printed Narrative, 5%</t>
  </si>
  <si>
    <t>Add Value to Existing Bamboo Products/Services through cultural or historical origin of a product.</t>
  </si>
  <si>
    <t>Proposal for Work and Financial Plan and PPMP submitted not later than deadline (OIPDS) specified</t>
  </si>
  <si>
    <t>Submission of Proposed Work and Financial Plan and PPMP before deadline</t>
  </si>
  <si>
    <t>1 PPMP &amp; WFP - CTC, 90%</t>
  </si>
  <si>
    <t>1 PPMP &amp; WFP - CBRT, 90%</t>
  </si>
  <si>
    <t>Revised Work and Financial Plan submitted not later than deadline (OIPDS) specified</t>
  </si>
  <si>
    <t>Submission of Revised Work and Financial Plan before deadline</t>
  </si>
  <si>
    <t>1 WFP - CTC, 90%</t>
  </si>
  <si>
    <t>1 WFP - CBRT, 90%</t>
  </si>
  <si>
    <t>Revised PPMP submitted not later than deadline (PSD-BAC) specified</t>
  </si>
  <si>
    <t>Submission of Revised PPMP submitted not later than deadline</t>
  </si>
  <si>
    <t>1 PPMP - CTC, 90%</t>
  </si>
  <si>
    <t>1 PPMP - CBRT, 90%</t>
  </si>
  <si>
    <t>Previous Year WFP accomplishment report submitted not later than deadline (OIPDS) specified</t>
  </si>
  <si>
    <t>Submission of Previous Year WFP accomplishment report submitted not later than deadline</t>
  </si>
  <si>
    <t>1 Previous WFP-AR - CTC, 90%</t>
  </si>
  <si>
    <t>Submission of Previous Year WFP accomplishment report submitted not later than deadline (OIPDS) specified</t>
  </si>
  <si>
    <t>1 Previous WFP-AR - CBRT, 90%</t>
  </si>
  <si>
    <t>Current year WFP Quarterly Report submitted not later than OIPDS deadline</t>
  </si>
  <si>
    <t>Submission of Current year WFP Quarterly Report submitted not later than OIPDS deadline</t>
  </si>
  <si>
    <t>4 WFP Quarterly Report - CTC, 90%</t>
  </si>
  <si>
    <t>4 WFP Quarterly Report - CBRT, 90%</t>
  </si>
  <si>
    <t>utilization of Fund 01-GAA</t>
  </si>
  <si>
    <t>4 CTC, 95%</t>
  </si>
  <si>
    <t>4 CBRT, 95%</t>
  </si>
  <si>
    <t>Catch up plan submission...</t>
  </si>
  <si>
    <t>Submission of catch up plan</t>
  </si>
  <si>
    <t>4 CBRT submissions, 90%</t>
  </si>
  <si>
    <t>4 CTC submissions, 90%</t>
  </si>
  <si>
    <t>Submission of Articles for the Annual Report</t>
  </si>
  <si>
    <t>1 CTC Annual Report, 90%</t>
  </si>
  <si>
    <t>1 CBRT Annual Report, 90%</t>
  </si>
  <si>
    <t>Submission of OPCR</t>
  </si>
  <si>
    <t>Submission of OPCR before deadline</t>
  </si>
  <si>
    <t>2 CBRT OPCR, 90%</t>
  </si>
  <si>
    <t>2 CTC OPCR, 90%</t>
  </si>
  <si>
    <t>Submission of IPCR</t>
  </si>
  <si>
    <t>Submission of IPCR before deadline</t>
  </si>
  <si>
    <t>2 CBRT IPCR, 90%</t>
  </si>
  <si>
    <t>2 CTC IPCR, 90%</t>
  </si>
  <si>
    <t>Equipment Repair, Preventive Maintenance, and Replacement</t>
  </si>
  <si>
    <t>Submit necessary documents to the Purchasing (i.e. PPMP, PR, JO)</t>
  </si>
  <si>
    <t>2 BTRC Purchase, 90%</t>
  </si>
  <si>
    <t>2 CTC Purchase, 90%</t>
  </si>
  <si>
    <t>Purchase of Laboratory Hot Press for production and laboratory use</t>
  </si>
  <si>
    <t>Submit necessary documents to the Purchasing (i.e. PPMP &amp; PR)</t>
  </si>
  <si>
    <t>1 BTRC Purchase, 90%</t>
  </si>
  <si>
    <t>Purchase of Muffle Furnace to Support Laboratory Activities</t>
  </si>
  <si>
    <t>1 CTC Purchase, 90%</t>
  </si>
  <si>
    <t>Purchase of power hand tools for production ( e.i miter saw, plunge router)</t>
  </si>
  <si>
    <t>Purchase of Office Supplies</t>
  </si>
  <si>
    <t>Purchase of Other Supplies and Materials</t>
  </si>
  <si>
    <t>Graduation Ceremony</t>
  </si>
  <si>
    <t>Assist for Decors/Tokens (BTRC)</t>
  </si>
  <si>
    <t>2 Graduations, 90%</t>
  </si>
  <si>
    <t>[4,16]</t>
  </si>
  <si>
    <t>Charter Day</t>
  </si>
  <si>
    <t>Assist and participate for Decors/Tokens (BTRC)</t>
  </si>
  <si>
    <t>1 Charter Day, 90%</t>
  </si>
  <si>
    <t>Assist for Decors/Tokens (CTC)</t>
  </si>
  <si>
    <t>Assist and participate for Decors/Tokens (CTC)</t>
  </si>
  <si>
    <t>iDEYA: Center for Technopreneurship Innovation</t>
  </si>
  <si>
    <t>MSU-IIT Young Innovators Startup Apprenticeship Program (MYISAP)</t>
  </si>
  <si>
    <t>A one-month boot camp designed for SHS and college students from MSU-IIT and across Mindanao that equips them with hands-on startup experience, mentorship, and innovation training to develop entrepreneurial mindsets and launch viable business solutions. After completing four intensive sessions, participants will present and pitch their ideas on Demo Day, serving as the culmination of the boot camp, showcasing their learning and progress throughout the program.</t>
  </si>
  <si>
    <t>5 sessions</t>
  </si>
  <si>
    <t>[9,11]</t>
  </si>
  <si>
    <t>MYISAP teams present and defend their innovative solutions before a panel of evaluators/judges. The top three teams with the most outstanding and innovative ideas will be declared winners and awarded accordingly.</t>
  </si>
  <si>
    <t>To ensure participants receive comprehensive guidance throughout the boot camp, we will invite startup founders, along with experienced mentors, speakers, and judges from across the country, to deliver specialized sessions and expert insights, as well as evaluate participants’ outputs. The allocated travel funds will cover their transportation and accommodation, enabling their full participation and meaningful contribution to the program’s learning outcomes.</t>
  </si>
  <si>
    <t>Other professional expenses will compensate invited speakers, mentors, and Demo Day judges for their expertise and time, ensuring quality guidance, credible evaluations, and a meaningful learning experience for participants.</t>
  </si>
  <si>
    <t>iDEYABrew: A Startup Workshop</t>
  </si>
  <si>
    <t>Occasionally, iDEYABrew is conducted in schools within or outside Iligan. The allocated funds will support the travel, accommodation, and per diem of facilitators to ensure the successful delivery of the workshop.</t>
  </si>
  <si>
    <t>2 workshops</t>
  </si>
  <si>
    <t>An ideation flagship program under the iDEYA’s Community Engagement pillar that trains students from MSU-IIT and other schools in design thinking and innovation, enabling them to craft practical solutions and develop impactful startup ideas.</t>
  </si>
  <si>
    <t>FireSide Chat Night/iDEYA Link</t>
  </si>
  <si>
    <t>Speakers from outside Iligan may be invited to share their expertise and insights with participants. The allocated travel funds will cover their transportation and accommodation, ensuring their full participation and meaningful contribution to the event’s overall success.</t>
  </si>
  <si>
    <t>1 session</t>
  </si>
  <si>
    <t>[5,9]</t>
  </si>
  <si>
    <t>It aims to foster an entrepreneurial mindset among women through engaging discussions where women startup founders and entrepreneurs share their insights, successes, and challenges to inspire participants to explore business opportunities. The event is open to all individuals interested in joining and supporting women’s empowerment in entrepreneurship, and is usually held in March in celebration of National Women’s Month.</t>
  </si>
  <si>
    <t>Funds will be used to provide honoraria for invited speakers in recognition of their time, expertise, and valuable contributions.</t>
  </si>
  <si>
    <t>P3 &gt; SO3b : Number of programs integrating community engagements in the curriculum (cumulative count)</t>
  </si>
  <si>
    <t>Technopreneurship Training for Faculty and Lecturers</t>
  </si>
  <si>
    <t>In partnership with the Wadhwani Foundation, a global non-profit organization committed to advancing economic development through entrepreneurship, innovation, and skills training for MSU-IIT faculty and lecturers, equipping them with essential competencies to effectively deliver entrepreneurship-focused instruction and foster an innovation-driven academic environment.</t>
  </si>
  <si>
    <t>2 sessions</t>
  </si>
  <si>
    <t>[4,9]</t>
  </si>
  <si>
    <t>In partnership with the Wadhwani Foundation, a global non-profit organization dedicated to driving economic growth through entrepreneurship, innovation, and skills development, this training aims to enhance the capability of MSU-IIT faculty and staff in teaching technopreneurship. Through the WEN Ignite Program, participants will gain valuable insights, tools, and methodologies to effectively integrate entrepreneurship and innovation into academic instruction and student engagement.</t>
  </si>
  <si>
    <t>To ensure the successful delivery of the training program, trainers from the Wadhwani Foundation will be traveling to conduct the sessions on-site. The allocated funds will cover their transportation and accommodation, enabling them to facilitate the training effectively and provide comprehensive support to participating faculty and lecturers.</t>
  </si>
  <si>
    <t>This training, conducted with the Wadhwani Foundation, is essential to equip MSU-IIT faculty and staff with the knowledge and tools to effectively teach technopreneurship through the WEN Ignite Program. Funds are needed to cover trainers’ travel and accommodation to ensure the program’s successful delivery.</t>
  </si>
  <si>
    <t>Hackathon/iDEYAHack</t>
  </si>
  <si>
    <t>To recognize the expertise, time, and effort of the mentors and judges who will guide and evaluate participants throughout the activity, an honorarium will be provided. This ensures their professional contributions are fairly compensated and supports the delivery of a high-quality learning experience.</t>
  </si>
  <si>
    <t>3 sessions</t>
  </si>
  <si>
    <t>The Hackathon, or iDEYAHack, is a flagship program of iDEYA open to all aspiring and early-stage startup teams, where participants form groups to collaboratively build innovative solutions to real-world challenges within a set time frame. Participants will present and pitch their solutions on Demo Day, where invited judges will evaluate their outputs.</t>
  </si>
  <si>
    <t>To ensure participants gain meaningful and practical learning experiences, highly qualified mentors and judges will be invited to provide guidance, feedback, and evaluation throughout the activity. Allocated travel funds will cover their transportation and accommodation, enabling their full participation and contribution to the program’s success.</t>
  </si>
  <si>
    <t>iDEYA Mindanao Startup Challenge (iMSC)</t>
  </si>
  <si>
    <t>Funds will be used to provide honoraria for invited speakers, mentors, and judges in recognition of their time, expertise, and valuable contributions. Compensating them ensures their active engagement and supports the delivery of high-quality mentorship, guidance, and evaluation throughout the program.</t>
  </si>
  <si>
    <t>4 runs</t>
  </si>
  <si>
    <t>Introduction to Startup Basics 101</t>
  </si>
  <si>
    <t>An introductory program designed to equip students with essential knowledge of entrepreneurship, innovation, and the startup ecosystem, fostering awareness and interest in building and scaling startup ventures.</t>
  </si>
  <si>
    <t>The travel funds are necessary to cover transportation and accommodation for invited speakers, mentors, and judges, ensuring their full participation in the program. Their expertise and guidance are critical for mentoring participants, providing specialized insights, and evaluating outputs, which are essential to achieving the program’s learning and developmental objectives.</t>
  </si>
  <si>
    <t>The iDEYA Mindanao Startup Challenge (iMSC) is a core program of iDEYA that supports early-stage startups through mentorship, capacity building, and incubation, fostering innovation and entrepreneurship across Mindanao. Each quarter, the program hosts mixers and tech dinners for incubatees, featuring mentors across the country who will provide guidance on various aspects of the startup journey. Mixers cover specialized topics, while tech dinners offer valuable networking opportunities. Following the series of sessions, startups will present their ideas and showcase their progress during Demo Day.</t>
  </si>
  <si>
    <t>20/20 Tech Community Meetup</t>
  </si>
  <si>
    <t>The 20/20 Tech Community Meet-Up is an informal gathering where startup founders, innovators, and entrepreneurs share experiences and insights, encouraging open discussions that promote collaboration, learning, and stronger community connections.</t>
  </si>
  <si>
    <t>iDEYA FlightTalks</t>
  </si>
  <si>
    <t>iDEYA FlightTalks is an online learning session where invited speakers share focused insights on innovation, entrepreneurship, and technology, providing participants with an engaging platform for knowledge exchange and community interaction</t>
  </si>
  <si>
    <t>Travel funds will cover the transportation and accommodation expenses of the invited speakers residing outside Iligan enabling their full engagement and contribution to the event</t>
  </si>
  <si>
    <t>Regional Science Technology Week (RSTW)</t>
  </si>
  <si>
    <t>It is an annual event organized by the Department of Science and Technology (DOST) in the Philippines to promote and celebrate scientific and technological advancements within a specific region.</t>
  </si>
  <si>
    <t>Funding for transportation expenses, accommodation, and per diem is requested to support participation in the annual DOST-organized regional S&amp;T event, which highlights local innovations and fosters collaboration among researchers, innovators, and institutions.</t>
  </si>
  <si>
    <t>National Science Technology Week (NSTW)</t>
  </si>
  <si>
    <t>NSTW is an annual celebration organized by the Department of Science and Technology (DOST) in the Philippines to showcase the significant contributions of science and technology to national development.</t>
  </si>
  <si>
    <t>Funding is needed to support participation in the annual DOST celebration, which highlights the vital role of science and technology in national development. Active involvement allows the Center to showcase its initiatives and engage with key stakeholders in the innovation ecosystem. Funds will cover the travel, accommodation, and per diem of the personnel attending the event.</t>
  </si>
  <si>
    <t>Philippine Startup Week</t>
  </si>
  <si>
    <t>Philippine Startup Week brings together founders, investors, academia, media, corporates, and government to promote collaboration, innovation, and support for the continued growth of the Philippine startup ecosystem.</t>
  </si>
  <si>
    <t>Participation in PHSW is essential for representing the Center and engaging with key stakeholders in the national startup ecosystem. Funds will cover transportation expenses, accommodation and per diem of the personnel attending the event to support attendance, collaboration, and knowledge exchange critical to our innovation efforts.</t>
  </si>
  <si>
    <t>National Innovation Day</t>
  </si>
  <si>
    <t>National Innovation Day is celebrated on April 21st. It was established through the Philippine Innovation Act (Republic Act No. 11293) to promote public awareness and support for innovation.</t>
  </si>
  <si>
    <t>Funding for transportation expenses, accommodation, and per diem is requested to support th personnel attending the activities in line with National Innovation Day, celebrated every April 21st under RA 11293. Participation promotes public awareness, showcases the Center’s innovation efforts, and strengthens support for a culture of innovation.</t>
  </si>
  <si>
    <t>Technology Business Incubator (TBI) Summit</t>
  </si>
  <si>
    <t>The TBI Summit is a premier annual event that gathers technology business incubators, startups, government agencies, investors, and innovation leaders from across the Philippines</t>
  </si>
  <si>
    <t>1 summit</t>
  </si>
  <si>
    <t>Funding is needed to cover travel, accommodation, and per diem for the TBI Summit, enabling the Center to engage with key stakeholders, share best practices, and strengthen its role in the national innovation ecosystem.</t>
  </si>
  <si>
    <t>Proposal for the Work and Financial Plan and PPMP must be submitted on or before the deadline set by the Office of Institutional Planning and Development Services (OIPDS) to ensure timely review, consolidation, and inclusion in the university budget cycle</t>
  </si>
  <si>
    <t>The revised Work and Financial Plan must be submitted on or before the deadline specified by the Office of Institutional Planning and Development Services (OIPDS) to ensure timely review, consolidation, and alignment with institutional priorities</t>
  </si>
  <si>
    <t>The revised PPMP must be submitted on or before the deadline specified by the PSD-BAC to ensure proper scheduling, procurement planning, and alignment with institutional requirements.</t>
  </si>
  <si>
    <t>Previous Year WFP accomplishment report submitted not later than deadline (OIPDS) specified *MEMO 01-22-2024*</t>
  </si>
  <si>
    <t>The previous year’s WFP Accomplishment Report must be submitted on or before the deadline specified by the OIPDS, in compliance with MEMO 01-22-2024, to ensure timely consolidation and reporting</t>
  </si>
  <si>
    <t>Current year WFP Quarterly Report submitted not later than OIPDS deadline *MEMO 01-22-2024*</t>
  </si>
  <si>
    <t>The current year’s WFP Quarterly Report must be submitted on or before the deadline set by the OIPDS, in accordance with MEMO 01-22-2024, to ensure timely monitoring and consolidation</t>
  </si>
  <si>
    <t>4 submissions</t>
  </si>
  <si>
    <t>Catch Up Plan Submission</t>
  </si>
  <si>
    <t>Submission of a Catch-Up Plan to outline strategies and timelines for addressing delays and ensuring timely completion of planned targets and activities</t>
  </si>
  <si>
    <t>Submission of the Office Performance Commitment and Review (OPCR) form, outlining planned targets and accomplishments for performance monitoring and evaluation</t>
  </si>
  <si>
    <t>2 submissions</t>
  </si>
  <si>
    <t>Purchase of Printer for producing Office Documents, Program Materials, and other Administrative outputs</t>
  </si>
  <si>
    <t>Procurement of printer is essential for producing official documents, training materials, certificates, and communication assets, ensuring smooth workflow, efficient documentation, and timely support for the Center’s programs and activities.</t>
  </si>
  <si>
    <t>2 purchase</t>
  </si>
  <si>
    <t>Semi-Expendable Printing Equipment Expenses</t>
  </si>
  <si>
    <t>Purchase of Brochures and Flyers for Promotional Campaigns</t>
  </si>
  <si>
    <t>Procurement of brochures and flyers to promote iDEYA’s programs, services, and events, increasing public awareness, stakeholder engagement, and participation in innovation and entrepreneurship initiatives.</t>
  </si>
  <si>
    <t>Purchase of Office Supplies to Support Administrative and Operational Functions</t>
  </si>
  <si>
    <t>Covers the procurement of essential office supplies and consumables to support daily administrative operations, facilitate timely document processing, and ensure efficient service delivery in line with the office’s mandate.</t>
  </si>
  <si>
    <t>Other Maintenance and Operating Expenses for Office and Program Operational Needs</t>
  </si>
  <si>
    <t>Covers necessary operational expenses to maintain the iDEYA's functionality and ensure the smooth and efficient delivery of its programs and services.</t>
  </si>
  <si>
    <t>Purchase of Other Supplies and Materials Expenses for Office Operations and Program Support</t>
  </si>
  <si>
    <t>Acquisition of specialized materials and supplies needed for implementing innovation programs, workshops, and incubation activities, ensuring smooth execution of events and operational efficiency within the Center.</t>
  </si>
  <si>
    <t>Strategic Planning and Team Building for FY 2028</t>
  </si>
  <si>
    <t>Aim to align the team with organizational goals, enhancing collaboration, strengthening communication, and improving overall effectiveness in achieving program and institutional objectives.</t>
  </si>
  <si>
    <t>1 training</t>
  </si>
  <si>
    <t>Funds will be used to provide meals during the activity, ensuring that participants and guests are well-supported and able to fully engage in productive discussions and collaborative planning.</t>
  </si>
  <si>
    <t>Professional Training and Development (IDP or FDP)</t>
  </si>
  <si>
    <t>Supports attendance and participation in industry conferences, seminars, and specialized workshops under the Individual Development Plan (IDP) or Faculty Development Program (FDP), aimed at strengthening professional competencies, staying updated on best practices, and enhancing skills relevant to innovation, entrepreneurship, and organizational growth.</t>
  </si>
  <si>
    <r>
      <rPr>
        <b/>
        <sz val="10"/>
        <color rgb="FFFFFFFF"/>
        <rFont val="Arial"/>
        <charset val="134"/>
      </rPr>
      <t xml:space="preserve">Rank
</t>
    </r>
    <r>
      <rPr>
        <b/>
        <sz val="10"/>
        <color rgb="FFFFFFFF"/>
        <rFont val="Arial"/>
        <charset val="134"/>
      </rPr>
      <t xml:space="preserve"> (M) Mandatory,</t>
    </r>
    <r>
      <rPr>
        <b/>
        <sz val="10"/>
        <color rgb="FFFFFFFF"/>
        <rFont val="Arial"/>
        <charset val="134"/>
      </rPr>
      <t xml:space="preserve"> </t>
    </r>
    <r>
      <rPr>
        <b/>
        <sz val="10"/>
        <color rgb="FFFFFFFF"/>
        <rFont val="Arial"/>
        <charset val="134"/>
      </rPr>
      <t>(P)Priority,</t>
    </r>
    <r>
      <rPr>
        <b/>
        <sz val="10"/>
        <color rgb="FFFFFFFF"/>
        <rFont val="Arial"/>
        <charset val="134"/>
      </rPr>
      <t xml:space="preserve"> or 
</t>
    </r>
    <r>
      <rPr>
        <b/>
        <sz val="10"/>
        <color rgb="FFFFFFFF"/>
        <rFont val="Arial"/>
        <charset val="134"/>
      </rPr>
      <t xml:space="preserve">(LP) Least Priority </t>
    </r>
  </si>
  <si>
    <t>MFO3</t>
  </si>
  <si>
    <t>(M) Mandatory</t>
  </si>
  <si>
    <t>(P) Priority</t>
  </si>
  <si>
    <t>IPOPHL requirement for Platinum status</t>
  </si>
  <si>
    <t>Research Dissemination and Presentation Enhancement Program Report</t>
  </si>
  <si>
    <t>(LP) Least Priority</t>
  </si>
  <si>
    <t>BAR 1 Targets and Deliverables</t>
  </si>
  <si>
    <t>Implementation of Sec. 7 of IRR E.O 00001 series 2025</t>
  </si>
  <si>
    <t>Implementation of Sec. 10 of IRR E.O 00001 series 2025</t>
  </si>
  <si>
    <t>Mandatory neccesities of PRISM operation</t>
  </si>
  <si>
    <t>Regular Reportorial Submission</t>
  </si>
  <si>
    <t>Preventive Maintenance for the equipment</t>
  </si>
  <si>
    <t>Conduct of and participation in regular monthly meeting of PRISM council</t>
  </si>
  <si>
    <t>Participation in trainings/seminars for financial, records &amp; management, technical &amp; scientific equipment &amp; courses programs related to sewage treatment plant trainings.</t>
  </si>
  <si>
    <t>Based on OC EO 00006 Section 4, no. 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</si>
</sst>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44">
    <font>
      <sz val="10"/>
      <color rgb="FF000000"/>
      <name val="Arial"/>
      <charset val="134"/>
      <scheme val="minor"/>
    </font>
    <font>
      <b/>
      <sz val="11"/>
      <color rgb="FFFFFFFF"/>
      <name val="Century Gothic"/>
      <charset val="134"/>
    </font>
    <font>
      <b/>
      <sz val="10"/>
      <color rgb="FFFFFFFF"/>
      <name val="Century Gothic"/>
      <charset val="134"/>
    </font>
    <font>
      <sz val="11"/>
      <color rgb="FF000000"/>
      <name val="Roboto"/>
      <charset val="134"/>
    </font>
    <font>
      <sz val="10"/>
      <color theme="1"/>
      <name val="Arial"/>
      <charset val="134"/>
    </font>
    <font>
      <sz val="10"/>
      <color rgb="FF434343"/>
      <name val="Roboto"/>
      <charset val="134"/>
    </font>
    <font>
      <sz val="12"/>
      <color rgb="FF434343"/>
      <name val="Roboto"/>
      <charset val="134"/>
    </font>
    <font>
      <b/>
      <sz val="10"/>
      <color rgb="FFFFFFFF"/>
      <name val="Arial"/>
      <charset val="134"/>
    </font>
    <font>
      <b/>
      <sz val="12"/>
      <color rgb="FFFFFFFF"/>
      <name val="Century Gothic"/>
      <charset val="134"/>
    </font>
    <font>
      <b/>
      <sz val="10"/>
      <color theme="1"/>
      <name val="Arial"/>
      <charset val="134"/>
    </font>
    <font>
      <b/>
      <sz val="10"/>
      <color theme="1"/>
      <name val="Roboto"/>
      <charset val="134"/>
    </font>
    <font>
      <sz val="12"/>
      <color theme="1"/>
      <name val="Arial"/>
      <charset val="134"/>
    </font>
    <font>
      <sz val="10"/>
      <color rgb="FFFFFFFF"/>
      <name val="Arial"/>
      <charset val="134"/>
    </font>
    <font>
      <sz val="10"/>
      <color rgb="FFFFFFFF"/>
      <name val="Arial"/>
      <charset val="134"/>
      <scheme val="minor"/>
    </font>
    <font>
      <sz val="11"/>
      <color rgb="FF000000"/>
      <name val="Arial"/>
      <charset val="134"/>
    </font>
    <font>
      <sz val="11"/>
      <color rgb="FF000000"/>
      <name val="Arial"/>
      <charset val="134"/>
      <scheme val="minor"/>
    </font>
    <font>
      <b/>
      <sz val="12"/>
      <color rgb="FF000000"/>
      <name val="Century Gothic"/>
      <charset val="134"/>
    </font>
    <font>
      <b/>
      <sz val="10"/>
      <color rgb="FF000000"/>
      <name val="Century Gothic"/>
      <charset val="134"/>
    </font>
    <font>
      <sz val="10"/>
      <color rgb="FF000000"/>
      <name val="Roboto"/>
      <charset val="134"/>
    </font>
    <font>
      <sz val="10"/>
      <color rgb="FF000000"/>
      <name val="Arial"/>
      <charset val="134"/>
    </font>
    <font>
      <sz val="12"/>
      <color rgb="FF000000"/>
      <name val="Roboto"/>
      <charset val="134"/>
    </font>
    <font>
      <b/>
      <sz val="10"/>
      <color rgb="FF000000"/>
      <name val="Arial"/>
      <charset val="134"/>
    </font>
    <font>
      <b/>
      <sz val="10"/>
      <color rgb="FF000000"/>
      <name val="Roboto"/>
      <charset val="134"/>
    </font>
    <font>
      <sz val="12"/>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8">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
      <patternFill patternType="solid">
        <fgColor rgb="FFFF00FF"/>
        <bgColor rgb="FFFF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284E3F"/>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284E3F"/>
      </left>
      <right style="thin">
        <color rgb="FFF6F8F9"/>
      </right>
      <top style="thin">
        <color rgb="FF000000"/>
      </top>
      <bottom style="thin">
        <color rgb="FF000000"/>
      </bottom>
      <diagonal/>
    </border>
    <border>
      <left style="thin">
        <color rgb="FFF6F8F9"/>
      </left>
      <right style="thin">
        <color rgb="FFF6F8F9"/>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FFFFFF"/>
      </left>
      <right style="thin">
        <color rgb="FF284E3F"/>
      </right>
      <top style="thin">
        <color rgb="FF000000"/>
      </top>
      <bottom style="thin">
        <color rgb="FF000000"/>
      </bottom>
      <diagonal/>
    </border>
    <border>
      <left style="thin">
        <color rgb="FFF6F8F9"/>
      </left>
      <right style="thin">
        <color rgb="FF284E3F"/>
      </right>
      <top style="thin">
        <color rgb="FF000000"/>
      </top>
      <bottom style="thin">
        <color rgb="FF000000"/>
      </bottom>
      <diagonal/>
    </border>
    <border>
      <left style="thin">
        <color rgb="FF284E3F"/>
      </left>
      <right style="thin">
        <color rgb="FFF6F8F9"/>
      </right>
      <top style="thin">
        <color rgb="FFF6F8F9"/>
      </top>
      <bottom style="thin">
        <color rgb="FFF6F8F9"/>
      </bottom>
      <diagonal/>
    </border>
    <border>
      <left style="thin">
        <color rgb="FF284E3F"/>
      </left>
      <right style="thin">
        <color rgb="FFFFFFFF"/>
      </right>
      <top style="thin">
        <color rgb="FFFFFFFF"/>
      </top>
      <bottom style="thin">
        <color rgb="FFFFFFFF"/>
      </bottom>
      <diagonal/>
    </border>
    <border>
      <left style="thin">
        <color rgb="FFF6F8F9"/>
      </left>
      <right/>
      <top style="thin">
        <color rgb="FF000000"/>
      </top>
      <bottom style="thin">
        <color rgb="FF000000"/>
      </bottom>
      <diagonal/>
    </border>
    <border>
      <left/>
      <right style="thin">
        <color rgb="FF284E3F"/>
      </right>
      <top style="thin">
        <color rgb="FF000000"/>
      </top>
      <bottom style="thin">
        <color rgb="FF000000"/>
      </bottom>
      <diagonal/>
    </border>
    <border>
      <left style="thin">
        <color rgb="FFFFFFFF"/>
      </left>
      <right/>
      <top style="thin">
        <color rgb="FF000000"/>
      </top>
      <bottom style="thin">
        <color rgb="FF000000"/>
      </bottom>
      <diagonal/>
    </border>
    <border>
      <left style="thin">
        <color rgb="FF284E3F"/>
      </left>
      <right style="thin">
        <color rgb="FFF6F8F9"/>
      </right>
      <top style="thin">
        <color rgb="FF000000"/>
      </top>
      <bottom style="thin">
        <color rgb="FF284E3F"/>
      </bottom>
      <diagonal/>
    </border>
    <border>
      <left style="thin">
        <color rgb="FFF6F8F9"/>
      </left>
      <right style="thin">
        <color rgb="FFF6F8F9"/>
      </right>
      <top style="thin">
        <color rgb="FF000000"/>
      </top>
      <bottom style="thin">
        <color rgb="FF284E3F"/>
      </bottom>
      <diagonal/>
    </border>
    <border>
      <left style="thin">
        <color rgb="FFF6F8F9"/>
      </left>
      <right style="thin">
        <color rgb="FF284E3F"/>
      </right>
      <top style="thin">
        <color rgb="FF000000"/>
      </top>
      <bottom style="thin">
        <color rgb="FF284E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7" borderId="16"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7" applyNumberFormat="0" applyFill="0" applyAlignment="0" applyProtection="0">
      <alignment vertical="center"/>
    </xf>
    <xf numFmtId="0" fontId="31" fillId="0" borderId="17" applyNumberFormat="0" applyFill="0" applyAlignment="0" applyProtection="0">
      <alignment vertical="center"/>
    </xf>
    <xf numFmtId="0" fontId="32" fillId="0" borderId="18" applyNumberFormat="0" applyFill="0" applyAlignment="0" applyProtection="0">
      <alignment vertical="center"/>
    </xf>
    <xf numFmtId="0" fontId="32" fillId="0" borderId="0" applyNumberFormat="0" applyFill="0" applyBorder="0" applyAlignment="0" applyProtection="0">
      <alignment vertical="center"/>
    </xf>
    <xf numFmtId="0" fontId="33" fillId="8" borderId="19" applyNumberFormat="0" applyAlignment="0" applyProtection="0">
      <alignment vertical="center"/>
    </xf>
    <xf numFmtId="0" fontId="34" fillId="9" borderId="20" applyNumberFormat="0" applyAlignment="0" applyProtection="0">
      <alignment vertical="center"/>
    </xf>
    <xf numFmtId="0" fontId="35" fillId="9" borderId="19" applyNumberFormat="0" applyAlignment="0" applyProtection="0">
      <alignment vertical="center"/>
    </xf>
    <xf numFmtId="0" fontId="36" fillId="10" borderId="21" applyNumberFormat="0" applyAlignment="0" applyProtection="0">
      <alignment vertical="center"/>
    </xf>
    <xf numFmtId="0" fontId="37" fillId="0" borderId="22" applyNumberFormat="0" applyFill="0" applyAlignment="0" applyProtection="0">
      <alignment vertical="center"/>
    </xf>
    <xf numFmtId="0" fontId="38" fillId="0" borderId="23" applyNumberFormat="0" applyFill="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cellStyleXfs>
  <cellXfs count="157">
    <xf numFmtId="0" fontId="0" fillId="0" borderId="0" xfId="0" applyFont="1" applyAlignment="1"/>
    <xf numFmtId="0" fontId="1" fillId="2" borderId="0" xfId="0" applyFont="1" applyFill="1" applyAlignment="1"/>
    <xf numFmtId="0" fontId="1" fillId="2" borderId="0" xfId="0" applyFont="1" applyFill="1" applyBorder="1" applyAlignment="1"/>
    <xf numFmtId="0" fontId="2" fillId="2" borderId="0" xfId="0" applyFont="1" applyFill="1" applyBorder="1" applyAlignment="1"/>
    <xf numFmtId="0" fontId="3" fillId="3" borderId="0" xfId="0" applyFont="1" applyFill="1" applyAlignment="1">
      <alignment wrapText="1"/>
    </xf>
    <xf numFmtId="0" fontId="4" fillId="3" borderId="0" xfId="0" applyFont="1" applyFill="1"/>
    <xf numFmtId="0" fontId="3" fillId="3" borderId="1" xfId="0" applyFont="1" applyFill="1" applyBorder="1" applyAlignment="1">
      <alignment wrapText="1"/>
    </xf>
    <xf numFmtId="0" fontId="5" fillId="3" borderId="2" xfId="0" applyFont="1" applyFill="1" applyBorder="1" applyAlignment="1">
      <alignment wrapText="1"/>
    </xf>
    <xf numFmtId="0" fontId="5" fillId="3" borderId="2" xfId="0" applyFont="1" applyFill="1" applyBorder="1" applyAlignment="1">
      <alignment horizontal="right" wrapText="1"/>
    </xf>
    <xf numFmtId="0" fontId="3" fillId="4" borderId="0" xfId="0" applyFont="1" applyFill="1" applyAlignment="1">
      <alignment wrapText="1"/>
    </xf>
    <xf numFmtId="0" fontId="4" fillId="4" borderId="0" xfId="0" applyFont="1" applyFill="1"/>
    <xf numFmtId="0" fontId="3" fillId="4" borderId="3" xfId="0" applyFont="1" applyFill="1" applyBorder="1" applyAlignment="1">
      <alignment wrapText="1"/>
    </xf>
    <xf numFmtId="0" fontId="5" fillId="4" borderId="4" xfId="0" applyFont="1" applyFill="1" applyBorder="1" applyAlignment="1">
      <alignment wrapText="1"/>
    </xf>
    <xf numFmtId="0" fontId="5" fillId="4" borderId="4" xfId="0" applyFont="1" applyFill="1" applyBorder="1" applyAlignment="1">
      <alignment horizontal="right" wrapText="1"/>
    </xf>
    <xf numFmtId="0" fontId="6" fillId="3" borderId="2" xfId="0" applyFont="1" applyFill="1" applyBorder="1" applyAlignment="1">
      <alignment wrapText="1"/>
    </xf>
    <xf numFmtId="0" fontId="6" fillId="3" borderId="2" xfId="0" applyFont="1" applyFill="1" applyBorder="1" applyAlignment="1">
      <alignment horizontal="right" wrapText="1"/>
    </xf>
    <xf numFmtId="0" fontId="3" fillId="4" borderId="3" xfId="0" applyFont="1" applyFill="1" applyBorder="1" applyAlignment="1"/>
    <xf numFmtId="0" fontId="5" fillId="4" borderId="4" xfId="0" applyFont="1" applyFill="1" applyBorder="1" applyAlignment="1"/>
    <xf numFmtId="0" fontId="5" fillId="4" borderId="4" xfId="0" applyFont="1" applyFill="1" applyBorder="1" applyAlignment="1">
      <alignment horizontal="right"/>
    </xf>
    <xf numFmtId="0" fontId="3" fillId="3" borderId="1" xfId="0" applyFont="1" applyFill="1" applyBorder="1" applyAlignment="1"/>
    <xf numFmtId="0" fontId="5" fillId="3" borderId="2" xfId="0" applyFont="1" applyFill="1" applyBorder="1" applyAlignment="1"/>
    <xf numFmtId="0" fontId="5" fillId="3" borderId="2" xfId="0" applyFont="1" applyFill="1" applyBorder="1" applyAlignment="1">
      <alignment horizontal="right"/>
    </xf>
    <xf numFmtId="0" fontId="6" fillId="4" borderId="4" xfId="0" applyFont="1" applyFill="1" applyBorder="1" applyAlignment="1">
      <alignment wrapText="1"/>
    </xf>
    <xf numFmtId="0" fontId="6" fillId="4" borderId="4" xfId="0" applyFont="1" applyFill="1" applyBorder="1" applyAlignment="1">
      <alignment horizontal="right" wrapText="1"/>
    </xf>
    <xf numFmtId="0" fontId="3" fillId="4" borderId="1" xfId="0" applyFont="1" applyFill="1" applyBorder="1" applyAlignment="1">
      <alignment wrapText="1"/>
    </xf>
    <xf numFmtId="0" fontId="5" fillId="4" borderId="2" xfId="0" applyFont="1" applyFill="1" applyBorder="1" applyAlignment="1">
      <alignment wrapText="1"/>
    </xf>
    <xf numFmtId="0" fontId="5" fillId="4" borderId="2" xfId="0" applyFont="1" applyFill="1" applyBorder="1" applyAlignment="1">
      <alignment horizontal="right" wrapText="1"/>
    </xf>
    <xf numFmtId="0" fontId="3" fillId="3" borderId="3" xfId="0" applyFont="1" applyFill="1" applyBorder="1" applyAlignment="1">
      <alignment wrapText="1"/>
    </xf>
    <xf numFmtId="0" fontId="5" fillId="3" borderId="4" xfId="0" applyFont="1" applyFill="1" applyBorder="1" applyAlignment="1">
      <alignment wrapText="1"/>
    </xf>
    <xf numFmtId="0" fontId="5" fillId="3" borderId="4" xfId="0" applyFont="1" applyFill="1" applyBorder="1" applyAlignment="1">
      <alignment horizontal="right" wrapText="1"/>
    </xf>
    <xf numFmtId="4" fontId="2" fillId="2" borderId="0" xfId="0" applyNumberFormat="1" applyFont="1" applyFill="1" applyBorder="1" applyAlignment="1"/>
    <xf numFmtId="0" fontId="7" fillId="2" borderId="5" xfId="0" applyFont="1" applyFill="1" applyBorder="1" applyAlignment="1">
      <alignment horizontal="center"/>
    </xf>
    <xf numFmtId="0" fontId="8" fillId="2" borderId="5" xfId="0" applyFont="1" applyFill="1" applyBorder="1" applyAlignment="1">
      <alignment horizontal="center"/>
    </xf>
    <xf numFmtId="3" fontId="4" fillId="3" borderId="2" xfId="0" applyNumberFormat="1" applyFont="1" applyFill="1" applyBorder="1"/>
    <xf numFmtId="0" fontId="4" fillId="3" borderId="2" xfId="0" applyFont="1" applyFill="1" applyBorder="1"/>
    <xf numFmtId="0" fontId="4" fillId="3" borderId="6" xfId="0" applyFont="1" applyFill="1" applyBorder="1"/>
    <xf numFmtId="3" fontId="4" fillId="4" borderId="4" xfId="0" applyNumberFormat="1" applyFont="1" applyFill="1" applyBorder="1"/>
    <xf numFmtId="0" fontId="4" fillId="4" borderId="4" xfId="0" applyFont="1" applyFill="1" applyBorder="1"/>
    <xf numFmtId="0" fontId="4" fillId="4" borderId="7" xfId="0" applyFont="1" applyFill="1" applyBorder="1"/>
    <xf numFmtId="3" fontId="9" fillId="4" borderId="4" xfId="0" applyNumberFormat="1" applyFont="1" applyFill="1" applyBorder="1" applyAlignment="1">
      <alignment horizontal="right"/>
    </xf>
    <xf numFmtId="0" fontId="4" fillId="4" borderId="8" xfId="0" applyFont="1" applyFill="1" applyBorder="1" applyAlignment="1"/>
    <xf numFmtId="3" fontId="9" fillId="3" borderId="2" xfId="0" applyNumberFormat="1" applyFont="1" applyFill="1" applyBorder="1" applyAlignment="1">
      <alignment horizontal="right"/>
    </xf>
    <xf numFmtId="0" fontId="4" fillId="3" borderId="2" xfId="0" applyFont="1" applyFill="1" applyBorder="1" applyAlignment="1"/>
    <xf numFmtId="0" fontId="4" fillId="3" borderId="9" xfId="0" applyFont="1" applyFill="1" applyBorder="1" applyAlignment="1"/>
    <xf numFmtId="3" fontId="10" fillId="4" borderId="4" xfId="0" applyNumberFormat="1" applyFont="1" applyFill="1" applyBorder="1" applyAlignment="1">
      <alignment horizontal="right"/>
    </xf>
    <xf numFmtId="0" fontId="4" fillId="4" borderId="4" xfId="0" applyFont="1" applyFill="1" applyBorder="1" applyAlignment="1"/>
    <xf numFmtId="0" fontId="4" fillId="4" borderId="9" xfId="0" applyFont="1" applyFill="1" applyBorder="1" applyAlignment="1"/>
    <xf numFmtId="0" fontId="4" fillId="3" borderId="8" xfId="0" applyFont="1" applyFill="1" applyBorder="1" applyAlignment="1"/>
    <xf numFmtId="3" fontId="10" fillId="3" borderId="2" xfId="0" applyNumberFormat="1" applyFont="1" applyFill="1" applyBorder="1" applyAlignment="1">
      <alignment horizontal="right"/>
    </xf>
    <xf numFmtId="0" fontId="11" fillId="3" borderId="6" xfId="0" applyFont="1" applyFill="1" applyBorder="1" applyAlignment="1"/>
    <xf numFmtId="3" fontId="10" fillId="4" borderId="4" xfId="0" applyNumberFormat="1" applyFont="1" applyFill="1" applyBorder="1" applyAlignment="1">
      <alignment horizontal="right" wrapText="1"/>
    </xf>
    <xf numFmtId="3" fontId="10" fillId="3" borderId="2" xfId="0" applyNumberFormat="1" applyFont="1" applyFill="1" applyBorder="1" applyAlignment="1">
      <alignment horizontal="right" wrapText="1"/>
    </xf>
    <xf numFmtId="3" fontId="4" fillId="4" borderId="2" xfId="0" applyNumberFormat="1" applyFont="1" applyFill="1" applyBorder="1"/>
    <xf numFmtId="0" fontId="4" fillId="4" borderId="2" xfId="0" applyFont="1" applyFill="1" applyBorder="1"/>
    <xf numFmtId="0" fontId="4" fillId="4" borderId="6" xfId="0" applyFont="1" applyFill="1" applyBorder="1"/>
    <xf numFmtId="3" fontId="4" fillId="3" borderId="4" xfId="0" applyNumberFormat="1" applyFont="1" applyFill="1" applyBorder="1"/>
    <xf numFmtId="0" fontId="4" fillId="3" borderId="4" xfId="0" applyFont="1" applyFill="1" applyBorder="1"/>
    <xf numFmtId="0" fontId="4" fillId="3" borderId="7" xfId="0" applyFont="1" applyFill="1" applyBorder="1"/>
    <xf numFmtId="3" fontId="10" fillId="4" borderId="2" xfId="0" applyNumberFormat="1" applyFont="1" applyFill="1" applyBorder="1" applyAlignment="1">
      <alignment horizontal="right" wrapText="1"/>
    </xf>
    <xf numFmtId="0" fontId="12" fillId="0" borderId="0" xfId="0" applyFont="1" applyAlignment="1"/>
    <xf numFmtId="0" fontId="4" fillId="0" borderId="0" xfId="0" applyFont="1" applyAlignment="1"/>
    <xf numFmtId="0" fontId="13" fillId="0" borderId="0" xfId="0" applyFont="1"/>
    <xf numFmtId="0" fontId="6" fillId="3" borderId="4" xfId="0" applyFont="1" applyFill="1" applyBorder="1" applyAlignment="1">
      <alignment wrapText="1"/>
    </xf>
    <xf numFmtId="0" fontId="6" fillId="3" borderId="4" xfId="0" applyFont="1" applyFill="1" applyBorder="1" applyAlignment="1">
      <alignment horizontal="right" wrapText="1"/>
    </xf>
    <xf numFmtId="0" fontId="3" fillId="4" borderId="1" xfId="0" applyFont="1" applyFill="1" applyBorder="1" applyAlignment="1"/>
    <xf numFmtId="0" fontId="5" fillId="4" borderId="2" xfId="0" applyFont="1" applyFill="1" applyBorder="1" applyAlignment="1"/>
    <xf numFmtId="0" fontId="5" fillId="4" borderId="2" xfId="0" applyFont="1" applyFill="1" applyBorder="1" applyAlignment="1">
      <alignment horizontal="right"/>
    </xf>
    <xf numFmtId="0" fontId="3" fillId="3" borderId="3" xfId="0" applyFont="1" applyFill="1" applyBorder="1" applyAlignment="1"/>
    <xf numFmtId="0" fontId="5" fillId="3" borderId="4" xfId="0" applyFont="1" applyFill="1" applyBorder="1" applyAlignment="1"/>
    <xf numFmtId="0" fontId="5" fillId="3" borderId="4" xfId="0" applyFont="1" applyFill="1" applyBorder="1" applyAlignment="1">
      <alignment horizontal="right"/>
    </xf>
    <xf numFmtId="0" fontId="6" fillId="4" borderId="2" xfId="0" applyFont="1" applyFill="1" applyBorder="1" applyAlignment="1">
      <alignment wrapText="1"/>
    </xf>
    <xf numFmtId="0" fontId="6" fillId="4" borderId="2" xfId="0" applyFont="1" applyFill="1" applyBorder="1" applyAlignment="1">
      <alignment horizontal="right" wrapText="1"/>
    </xf>
    <xf numFmtId="3" fontId="10" fillId="4" borderId="2" xfId="0" applyNumberFormat="1" applyFont="1" applyFill="1" applyBorder="1" applyAlignment="1">
      <alignment horizontal="right"/>
    </xf>
    <xf numFmtId="3" fontId="9" fillId="3" borderId="4" xfId="0" applyNumberFormat="1" applyFont="1" applyFill="1" applyBorder="1" applyAlignment="1">
      <alignment horizontal="right"/>
    </xf>
    <xf numFmtId="0" fontId="4" fillId="3" borderId="4" xfId="0" applyFont="1" applyFill="1" applyBorder="1" applyAlignment="1"/>
    <xf numFmtId="3" fontId="9" fillId="4" borderId="2" xfId="0" applyNumberFormat="1" applyFont="1" applyFill="1" applyBorder="1" applyAlignment="1">
      <alignment horizontal="right"/>
    </xf>
    <xf numFmtId="0" fontId="4" fillId="4" borderId="2" xfId="0" applyFont="1" applyFill="1" applyBorder="1" applyAlignment="1"/>
    <xf numFmtId="3" fontId="10" fillId="3" borderId="4" xfId="0" applyNumberFormat="1" applyFont="1" applyFill="1" applyBorder="1" applyAlignment="1">
      <alignment horizontal="right" wrapText="1"/>
    </xf>
    <xf numFmtId="3" fontId="10" fillId="3" borderId="4" xfId="0" applyNumberFormat="1" applyFont="1" applyFill="1" applyBorder="1" applyAlignment="1">
      <alignment horizontal="right"/>
    </xf>
    <xf numFmtId="3" fontId="6" fillId="4" borderId="2" xfId="0" applyNumberFormat="1" applyFont="1" applyFill="1" applyBorder="1" applyAlignment="1">
      <alignment horizontal="right" wrapText="1"/>
    </xf>
    <xf numFmtId="3" fontId="6" fillId="3" borderId="4" xfId="0" applyNumberFormat="1" applyFont="1" applyFill="1" applyBorder="1" applyAlignment="1">
      <alignment horizontal="right" wrapText="1"/>
    </xf>
    <xf numFmtId="3" fontId="4" fillId="3" borderId="4" xfId="0" applyNumberFormat="1" applyFont="1" applyFill="1" applyBorder="1" applyAlignment="1">
      <alignment horizontal="right"/>
    </xf>
    <xf numFmtId="3" fontId="4" fillId="4" borderId="2" xfId="0" applyNumberFormat="1" applyFont="1" applyFill="1" applyBorder="1" applyAlignment="1">
      <alignment horizontal="right"/>
    </xf>
    <xf numFmtId="0" fontId="11" fillId="4" borderId="6" xfId="0" applyFont="1" applyFill="1" applyBorder="1" applyAlignment="1"/>
    <xf numFmtId="0" fontId="11" fillId="4" borderId="6" xfId="0" applyFont="1" applyFill="1" applyBorder="1" applyAlignment="1">
      <alignment wrapText="1"/>
    </xf>
    <xf numFmtId="0" fontId="11" fillId="3" borderId="6" xfId="0" applyFont="1" applyFill="1" applyBorder="1" applyAlignment="1">
      <alignment wrapText="1"/>
    </xf>
    <xf numFmtId="0" fontId="11" fillId="3" borderId="7" xfId="0" applyFont="1" applyFill="1" applyBorder="1" applyAlignment="1"/>
    <xf numFmtId="0" fontId="11" fillId="4" borderId="7" xfId="0" applyFont="1" applyFill="1" applyBorder="1" applyAlignment="1"/>
    <xf numFmtId="0" fontId="11" fillId="4" borderId="7" xfId="0" applyFont="1" applyFill="1" applyBorder="1" applyAlignment="1">
      <alignment wrapText="1"/>
    </xf>
    <xf numFmtId="0" fontId="11" fillId="3" borderId="7" xfId="0" applyFont="1" applyFill="1" applyBorder="1" applyAlignment="1">
      <alignment wrapText="1"/>
    </xf>
    <xf numFmtId="3" fontId="6" fillId="3" borderId="2" xfId="0" applyNumberFormat="1" applyFont="1" applyFill="1" applyBorder="1" applyAlignment="1">
      <alignment horizontal="right" wrapText="1"/>
    </xf>
    <xf numFmtId="3" fontId="6" fillId="4" borderId="4" xfId="0" applyNumberFormat="1" applyFont="1" applyFill="1" applyBorder="1" applyAlignment="1">
      <alignment horizontal="right" wrapText="1"/>
    </xf>
    <xf numFmtId="3" fontId="5" fillId="3" borderId="2" xfId="0" applyNumberFormat="1" applyFont="1" applyFill="1" applyBorder="1" applyAlignment="1">
      <alignment horizontal="right" wrapText="1"/>
    </xf>
    <xf numFmtId="3" fontId="4" fillId="3" borderId="2" xfId="0" applyNumberFormat="1" applyFont="1" applyFill="1" applyBorder="1" applyAlignment="1">
      <alignment horizontal="right"/>
    </xf>
    <xf numFmtId="0" fontId="4" fillId="3" borderId="6" xfId="0" applyFont="1" applyFill="1" applyBorder="1" applyAlignment="1"/>
    <xf numFmtId="0" fontId="4" fillId="4" borderId="6" xfId="0" applyFont="1" applyFill="1" applyBorder="1" applyAlignment="1"/>
    <xf numFmtId="3" fontId="4" fillId="4" borderId="4" xfId="0" applyNumberFormat="1" applyFont="1" applyFill="1" applyBorder="1" applyAlignment="1">
      <alignment horizontal="right"/>
    </xf>
    <xf numFmtId="0" fontId="14" fillId="3" borderId="0" xfId="0" applyFont="1" applyFill="1"/>
    <xf numFmtId="0" fontId="14" fillId="3" borderId="3" xfId="0" applyFont="1" applyFill="1" applyBorder="1"/>
    <xf numFmtId="0" fontId="14" fillId="4" borderId="0" xfId="0" applyFont="1" applyFill="1"/>
    <xf numFmtId="0" fontId="14" fillId="4" borderId="1" xfId="0" applyFont="1" applyFill="1" applyBorder="1"/>
    <xf numFmtId="0" fontId="14" fillId="0" borderId="0" xfId="0" applyFont="1" applyAlignment="1"/>
    <xf numFmtId="0" fontId="15" fillId="0" borderId="0" xfId="0" applyFont="1"/>
    <xf numFmtId="0" fontId="11" fillId="0" borderId="0" xfId="0" applyFont="1" applyAlignment="1">
      <alignment horizontal="center"/>
    </xf>
    <xf numFmtId="0" fontId="16" fillId="5" borderId="0" xfId="0" applyFont="1" applyFill="1" applyAlignment="1">
      <alignment horizontal="left" vertical="center" wrapText="1"/>
    </xf>
    <xf numFmtId="0" fontId="17" fillId="5" borderId="0" xfId="0" applyFont="1" applyFill="1" applyAlignment="1">
      <alignment horizontal="left" vertical="center" wrapText="1"/>
    </xf>
    <xf numFmtId="4" fontId="17" fillId="5" borderId="0" xfId="0" applyNumberFormat="1" applyFont="1" applyFill="1" applyAlignment="1">
      <alignment horizontal="left" vertical="center" wrapText="1"/>
    </xf>
    <xf numFmtId="0" fontId="5" fillId="3" borderId="1" xfId="0" applyFont="1" applyFill="1" applyBorder="1" applyAlignment="1">
      <alignment vertical="center" wrapText="1"/>
    </xf>
    <xf numFmtId="0" fontId="18" fillId="3" borderId="2" xfId="0" applyFont="1" applyFill="1" applyBorder="1" applyAlignment="1">
      <alignment vertical="center" wrapText="1"/>
    </xf>
    <xf numFmtId="0" fontId="18" fillId="3" borderId="2" xfId="0" applyFont="1" applyFill="1" applyBorder="1" applyAlignment="1">
      <alignment horizontal="right" vertical="center" wrapText="1"/>
    </xf>
    <xf numFmtId="3" fontId="19" fillId="3" borderId="2" xfId="0" applyNumberFormat="1" applyFont="1" applyFill="1" applyBorder="1" applyAlignment="1">
      <alignment vertical="center"/>
    </xf>
    <xf numFmtId="0" fontId="5" fillId="4" borderId="3" xfId="0" applyFont="1" applyFill="1" applyBorder="1" applyAlignment="1">
      <alignment vertical="center" wrapText="1"/>
    </xf>
    <xf numFmtId="0" fontId="18" fillId="4" borderId="4" xfId="0" applyFont="1" applyFill="1" applyBorder="1" applyAlignment="1">
      <alignment vertical="center" wrapText="1"/>
    </xf>
    <xf numFmtId="0" fontId="18" fillId="4" borderId="4" xfId="0" applyFont="1" applyFill="1" applyBorder="1" applyAlignment="1">
      <alignment horizontal="right" vertical="center" wrapText="1"/>
    </xf>
    <xf numFmtId="3" fontId="19" fillId="4" borderId="4" xfId="0" applyNumberFormat="1" applyFont="1" applyFill="1" applyBorder="1" applyAlignment="1">
      <alignment vertical="center"/>
    </xf>
    <xf numFmtId="0" fontId="11" fillId="0" borderId="0" xfId="0" applyFont="1" applyAlignment="1"/>
    <xf numFmtId="0" fontId="6" fillId="3" borderId="1" xfId="0" applyFont="1" applyFill="1" applyBorder="1" applyAlignment="1">
      <alignment vertical="center" wrapText="1"/>
    </xf>
    <xf numFmtId="0" fontId="20" fillId="3" borderId="2" xfId="0" applyFont="1" applyFill="1" applyBorder="1" applyAlignment="1">
      <alignment vertical="center" wrapText="1"/>
    </xf>
    <xf numFmtId="0" fontId="20" fillId="3" borderId="2" xfId="0" applyFont="1" applyFill="1" applyBorder="1" applyAlignment="1">
      <alignment horizontal="right" vertical="center" wrapText="1"/>
    </xf>
    <xf numFmtId="3" fontId="20" fillId="3" borderId="2" xfId="0" applyNumberFormat="1" applyFont="1" applyFill="1" applyBorder="1" applyAlignment="1">
      <alignment vertical="center" wrapText="1"/>
    </xf>
    <xf numFmtId="3" fontId="18" fillId="4" borderId="4" xfId="0" applyNumberFormat="1" applyFont="1" applyFill="1" applyBorder="1" applyAlignment="1">
      <alignment vertical="center" wrapText="1"/>
    </xf>
    <xf numFmtId="0" fontId="6" fillId="4" borderId="3" xfId="0" applyFont="1" applyFill="1" applyBorder="1" applyAlignment="1">
      <alignment vertical="center" wrapText="1"/>
    </xf>
    <xf numFmtId="3" fontId="21" fillId="4" borderId="4" xfId="0" applyNumberFormat="1" applyFont="1" applyFill="1" applyBorder="1" applyAlignment="1">
      <alignment vertical="center"/>
    </xf>
    <xf numFmtId="3" fontId="21" fillId="3" borderId="2" xfId="0" applyNumberFormat="1" applyFont="1" applyFill="1" applyBorder="1" applyAlignment="1">
      <alignment vertical="center"/>
    </xf>
    <xf numFmtId="3" fontId="18" fillId="3" borderId="2" xfId="0" applyNumberFormat="1" applyFont="1" applyFill="1" applyBorder="1" applyAlignment="1">
      <alignment vertical="center" wrapText="1"/>
    </xf>
    <xf numFmtId="0" fontId="20" fillId="4" borderId="4" xfId="0" applyFont="1" applyFill="1" applyBorder="1" applyAlignment="1">
      <alignment vertical="center" wrapText="1"/>
    </xf>
    <xf numFmtId="0" fontId="20" fillId="4" borderId="4" xfId="0" applyFont="1" applyFill="1" applyBorder="1" applyAlignment="1">
      <alignment horizontal="right" vertical="center" wrapText="1"/>
    </xf>
    <xf numFmtId="3" fontId="20" fillId="4" borderId="4" xfId="0" applyNumberFormat="1" applyFont="1" applyFill="1" applyBorder="1" applyAlignment="1">
      <alignment vertical="center" wrapText="1"/>
    </xf>
    <xf numFmtId="3" fontId="22" fillId="4" borderId="4" xfId="0" applyNumberFormat="1" applyFont="1" applyFill="1" applyBorder="1" applyAlignment="1">
      <alignment vertical="center" wrapText="1"/>
    </xf>
    <xf numFmtId="3" fontId="22" fillId="3" borderId="2" xfId="0" applyNumberFormat="1" applyFont="1" applyFill="1" applyBorder="1" applyAlignment="1">
      <alignment vertical="center" wrapText="1"/>
    </xf>
    <xf numFmtId="0" fontId="21" fillId="5" borderId="5"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23" fillId="0" borderId="0" xfId="0" applyFont="1"/>
    <xf numFmtId="0" fontId="19" fillId="3" borderId="2" xfId="0" applyFont="1" applyFill="1" applyBorder="1" applyAlignment="1">
      <alignment vertical="center"/>
    </xf>
    <xf numFmtId="0" fontId="4" fillId="3" borderId="6" xfId="0" applyFont="1" applyFill="1" applyBorder="1" applyAlignment="1">
      <alignment vertical="center"/>
    </xf>
    <xf numFmtId="0" fontId="19" fillId="4" borderId="4" xfId="0" applyFont="1" applyFill="1" applyBorder="1" applyAlignment="1">
      <alignment vertical="center"/>
    </xf>
    <xf numFmtId="0" fontId="4" fillId="4" borderId="7" xfId="0" applyFont="1" applyFill="1" applyBorder="1" applyAlignment="1">
      <alignment vertical="center"/>
    </xf>
    <xf numFmtId="0" fontId="18" fillId="4" borderId="10" xfId="0" applyFont="1" applyFill="1" applyBorder="1" applyAlignment="1">
      <alignment vertical="center" wrapText="1"/>
    </xf>
    <xf numFmtId="0" fontId="19" fillId="0" borderId="5" xfId="0" applyFont="1" applyBorder="1" applyAlignment="1">
      <alignment vertical="center"/>
    </xf>
    <xf numFmtId="0" fontId="11" fillId="4" borderId="11" xfId="0" applyFont="1" applyFill="1" applyBorder="1" applyAlignment="1">
      <alignment vertical="center"/>
    </xf>
    <xf numFmtId="0" fontId="19" fillId="3" borderId="12" xfId="0" applyFont="1" applyFill="1" applyBorder="1" applyAlignment="1">
      <alignment vertical="center"/>
    </xf>
    <xf numFmtId="0" fontId="11" fillId="3" borderId="11" xfId="0" applyFont="1" applyFill="1" applyBorder="1" applyAlignment="1">
      <alignment vertical="center"/>
    </xf>
    <xf numFmtId="0" fontId="19" fillId="4" borderId="10" xfId="0" applyFont="1" applyFill="1" applyBorder="1" applyAlignment="1">
      <alignment vertical="center"/>
    </xf>
    <xf numFmtId="0" fontId="19" fillId="4" borderId="5" xfId="0" applyFont="1" applyFill="1" applyBorder="1" applyAlignment="1">
      <alignment vertical="center"/>
    </xf>
    <xf numFmtId="0" fontId="4" fillId="4" borderId="11" xfId="0" applyFont="1" applyFill="1" applyBorder="1" applyAlignment="1">
      <alignment vertical="center"/>
    </xf>
    <xf numFmtId="0" fontId="18" fillId="3" borderId="12" xfId="0" applyFont="1" applyFill="1" applyBorder="1" applyAlignment="1">
      <alignment vertical="center" wrapText="1"/>
    </xf>
    <xf numFmtId="0" fontId="19" fillId="3" borderId="5" xfId="0" applyFont="1" applyFill="1" applyBorder="1" applyAlignment="1">
      <alignment vertical="center"/>
    </xf>
    <xf numFmtId="0" fontId="4" fillId="3" borderId="11" xfId="0" applyFont="1" applyFill="1" applyBorder="1" applyAlignment="1">
      <alignment vertical="center"/>
    </xf>
    <xf numFmtId="0" fontId="20" fillId="4" borderId="10" xfId="0" applyFont="1" applyFill="1" applyBorder="1" applyAlignment="1">
      <alignment vertical="center" wrapText="1"/>
    </xf>
    <xf numFmtId="0" fontId="20" fillId="3" borderId="12" xfId="0" applyFont="1" applyFill="1" applyBorder="1" applyAlignment="1">
      <alignment vertical="center" wrapText="1"/>
    </xf>
    <xf numFmtId="0" fontId="18" fillId="6" borderId="4" xfId="0" applyFont="1" applyFill="1" applyBorder="1" applyAlignment="1">
      <alignment horizontal="right" vertical="center" wrapText="1"/>
    </xf>
    <xf numFmtId="0" fontId="5" fillId="4" borderId="13" xfId="0" applyFont="1" applyFill="1" applyBorder="1" applyAlignment="1">
      <alignment vertical="center" wrapText="1"/>
    </xf>
    <xf numFmtId="0" fontId="18" fillId="4" borderId="14" xfId="0" applyFont="1" applyFill="1" applyBorder="1" applyAlignment="1">
      <alignment vertical="center" wrapText="1"/>
    </xf>
    <xf numFmtId="0" fontId="18" fillId="4" borderId="14" xfId="0" applyFont="1" applyFill="1" applyBorder="1" applyAlignment="1">
      <alignment horizontal="right" vertical="center" wrapText="1"/>
    </xf>
    <xf numFmtId="3" fontId="18" fillId="4" borderId="14" xfId="0" applyNumberFormat="1" applyFont="1" applyFill="1" applyBorder="1" applyAlignment="1">
      <alignment vertical="center" wrapText="1"/>
    </xf>
    <xf numFmtId="0" fontId="19" fillId="4" borderId="14" xfId="0" applyFont="1" applyFill="1" applyBorder="1" applyAlignment="1">
      <alignment vertical="center"/>
    </xf>
    <xf numFmtId="0" fontId="4" fillId="4" borderId="15" xfId="0"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1">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color rgb="FFFFFFFF"/>
      </font>
      <fill>
        <patternFill patternType="solid">
          <fgColor rgb="FF674EA7"/>
          <bgColor rgb="FF674EA7"/>
        </patternFill>
      </fill>
    </dxf>
    <dxf>
      <font>
        <color rgb="FFFFFFFF"/>
      </font>
      <fill>
        <patternFill patternType="solid">
          <fgColor rgb="FF38761D"/>
          <bgColor rgb="FF38761D"/>
        </patternFill>
      </fill>
    </dxf>
    <dxf>
      <font>
        <color rgb="FFFFFFFF"/>
      </font>
      <fill>
        <patternFill patternType="solid">
          <fgColor rgb="FF980000"/>
          <bgColor rgb="FF980000"/>
        </patternFill>
      </fill>
    </dxf>
    <dxf>
      <font>
        <color rgb="FFFFFFFF"/>
      </font>
      <fill>
        <patternFill patternType="solid">
          <fgColor rgb="FFB45F06"/>
          <bgColor rgb="FFB45F06"/>
        </patternFill>
      </fill>
    </dxf>
    <dxf>
      <font>
        <color rgb="FFFFFFFF"/>
      </font>
      <fill>
        <patternFill patternType="solid">
          <fgColor rgb="FF0B5394"/>
          <bgColor rgb="FF0B5394"/>
        </patternFill>
      </fill>
    </dxf>
    <dxf>
      <font>
        <color rgb="FFFFFFFF"/>
      </font>
      <fill>
        <patternFill patternType="solid">
          <fgColor rgb="FF741B47"/>
          <bgColor rgb="FF741B47"/>
        </patternFill>
      </fill>
    </dxf>
    <dxf>
      <font>
        <color rgb="FFFFFFFF"/>
      </font>
      <fill>
        <patternFill patternType="solid">
          <fgColor rgb="FF134F5C"/>
          <bgColor rgb="FF134F5C"/>
        </patternFill>
      </fill>
    </dxf>
    <dxf>
      <font>
        <color rgb="FFFFFFFF"/>
      </font>
      <fill>
        <patternFill patternType="solid">
          <fgColor rgb="FF1C4587"/>
          <bgColor rgb="FF1C4587"/>
        </patternFill>
      </fill>
    </dxf>
    <dxf>
      <font>
        <color rgb="FFFFFFFF"/>
      </font>
      <fill>
        <patternFill patternType="solid">
          <fgColor rgb="FF9900FF"/>
          <bgColor rgb="FF9900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3">
    <tableStyle name="OVCRE-style" pivot="0" count="4" xr9:uid="{01520078-29F9-4EC1-A3F8-D3645704FD9D}">
      <tableStyleElement type="wholeTable" dxfId="26"/>
      <tableStyleElement type="headerRow" dxfId="25"/>
      <tableStyleElement type="firstRowStripe" dxfId="24"/>
      <tableStyleElement type="secondRowStripe" dxfId="23"/>
    </tableStyle>
    <tableStyle name="LIB-style" pivot="0" count="2" xr9:uid="{0EF6DDE6-79F1-4AA0-9089-82EE59E90ABB}">
      <tableStyleElement type="firstRowStripe" dxfId="28"/>
      <tableStyleElement type="secondRowStripe" dxfId="27"/>
    </tableStyle>
    <tableStyle name="LIB-style 2" pivot="0" count="2" xr9:uid="{E95AF34A-C977-4E1F-B1D7-3039CCF0A104}">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B1:O841">
  <autoFilter xmlns:etc="http://www.wps.cn/officeDocument/2017/etCustomData" ref="B1:O841" etc:filterBottomFollowUsedRange="0">
    <filterColumn colId="7">
      <customFilters>
        <customFilter operator="equal" val="GAA"/>
      </customFilters>
    </filterColumn>
    <filterColumn colId="8">
      <filters blank="1">
        <filter val="Printing and Publication Expenses"/>
        <filter val="Furniture and Fixtures"/>
        <filter val="Semi-Expendable Furniture and Fixtures Expenses"/>
        <filter val="Other Maintenance and Operating Expenses"/>
        <filter val="Repairs and Maintenance-Technical &amp; Scientific Equipment"/>
        <filter val="Repairs &amp; Maintenance-Other Property,Plant &amp; Eqpmnt"/>
        <filter val="Medical, Dental, &amp; Lab.Supplies Expense"/>
        <filter val="Telephone Expenses (Mobile)"/>
        <filter val="Semi-Expendable Office Equipment Expenses"/>
        <filter val="Repairs and Maintenance - Furniture and Fixtures"/>
        <filter val="Repairs and Maintenance-Office Equipments"/>
        <filter val="Semi-Expendable Information and Communications Technology Equipment Expenses"/>
        <filter val="Other Professional Services"/>
        <filter val="Semi-Expendable Printing Equipment Expenses"/>
        <filter val="Rewards and Other Claims"/>
        <filter val="Repairs and Maintenance-School Buildings"/>
        <filter val="Information and Communication Technology Equipment"/>
        <filter val="Other Property, Plant and Equipment"/>
        <filter val="Technical and Scientific Equipment"/>
        <filter val="N/A"/>
        <filter val="Research, Exploration and Development Expenses"/>
        <filter val="Other General Services"/>
        <filter val="Membership Dues and Contributions to Organizations"/>
        <filter val="Communication Equipment"/>
        <filter val="Repairs and Maintenance-Other Machineries and Equipment"/>
        <filter val="Traveling Expenses - Foreign"/>
      </filters>
    </filterColumn>
  </autoFilter>
  <tableColumns count="14">
    <tableColumn id="1" name="Responsibility Center" dataDxfId="0"/>
    <tableColumn id="2" name="Indicator" dataDxfId="1"/>
    <tableColumn id="3" name="ID" dataDxfId="2"/>
    <tableColumn id="4" name="PPA Name" dataDxfId="3"/>
    <tableColumn id="5" name="Description" dataDxfId="4"/>
    <tableColumn id="6" name="Target" dataDxfId="5"/>
    <tableColumn id="7" name="Amount" dataDxfId="6"/>
    <tableColumn id="8" name="Fund Source" dataDxfId="7"/>
    <tableColumn id="9" name="Fund Account" dataDxfId="8"/>
    <tableColumn id="10" name="Purpose" dataDxfId="9"/>
    <tableColumn id="11" name="SDG" dataDxfId="10"/>
    <tableColumn id="12" name="Justification" dataDxfId="11"/>
    <tableColumn id="13" name="Rank&#10; (M) Mandatory, (P)Priority, or &#10;(LP) Least Priority " dataDxfId="12"/>
    <tableColumn id="14" name="Remarks" dataDxfId="13"/>
  </tableColumns>
  <tableStyleInfo name="OVCR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841"/>
  <sheetViews>
    <sheetView workbookViewId="0">
      <pane ySplit="1" topLeftCell="A856" activePane="bottomLeft" state="frozen"/>
      <selection/>
      <selection pane="bottomLeft" activeCell="B3" sqref="B3"/>
    </sheetView>
  </sheetViews>
  <sheetFormatPr defaultColWidth="12.6296296296296" defaultRowHeight="15.75" customHeight="1"/>
  <cols>
    <col min="1" max="1" width="12.6296296296296" hidden="1"/>
    <col min="2" max="2" width="19.1296296296296" customWidth="1"/>
    <col min="3" max="3" width="20.1296296296296" customWidth="1"/>
    <col min="5" max="5" width="21.75" customWidth="1"/>
    <col min="6" max="6" width="39.1296296296296" customWidth="1"/>
    <col min="7" max="7" width="10.3796296296296" customWidth="1"/>
    <col min="9" max="9" width="12.75" customWidth="1"/>
    <col min="10" max="10" width="21.6296296296296" customWidth="1"/>
    <col min="11" max="11" width="16.3796296296296" customWidth="1"/>
    <col min="12" max="12" width="11.25" customWidth="1"/>
    <col min="13" max="13" width="44.25" customWidth="1"/>
    <col min="14" max="14" width="19.8796296296296" customWidth="1"/>
    <col min="15" max="15" width="25.6296296296296" customWidth="1"/>
  </cols>
  <sheetData>
    <row r="1" ht="63" customHeight="1" spans="1:26">
      <c r="A1" s="103" t="s">
        <v>0</v>
      </c>
      <c r="B1" s="104" t="s">
        <v>1</v>
      </c>
      <c r="C1" s="105" t="s">
        <v>2</v>
      </c>
      <c r="D1" s="105" t="s">
        <v>3</v>
      </c>
      <c r="E1" s="105" t="s">
        <v>4</v>
      </c>
      <c r="F1" s="105" t="s">
        <v>5</v>
      </c>
      <c r="G1" s="105" t="s">
        <v>6</v>
      </c>
      <c r="H1" s="106" t="s">
        <v>7</v>
      </c>
      <c r="I1" s="105" t="s">
        <v>8</v>
      </c>
      <c r="J1" s="105" t="s">
        <v>9</v>
      </c>
      <c r="K1" s="105" t="s">
        <v>10</v>
      </c>
      <c r="L1" s="105" t="s">
        <v>11</v>
      </c>
      <c r="M1" s="105" t="s">
        <v>12</v>
      </c>
      <c r="N1" s="130" t="s">
        <v>13</v>
      </c>
      <c r="O1" s="131" t="s">
        <v>14</v>
      </c>
      <c r="P1" s="132"/>
      <c r="Q1" s="132"/>
      <c r="R1" s="132"/>
      <c r="S1" s="132"/>
      <c r="T1" s="132"/>
      <c r="U1" s="132"/>
      <c r="V1" s="132"/>
      <c r="W1" s="132"/>
      <c r="X1" s="132"/>
      <c r="Y1" s="132"/>
      <c r="Z1" s="132"/>
    </row>
    <row r="2" ht="22.5" hidden="1" customHeight="1" spans="1:15">
      <c r="A2" s="60" t="s">
        <v>15</v>
      </c>
      <c r="B2" s="107" t="s">
        <v>16</v>
      </c>
      <c r="C2" s="108" t="s">
        <v>17</v>
      </c>
      <c r="D2" s="109">
        <v>23434</v>
      </c>
      <c r="E2" s="108" t="s">
        <v>18</v>
      </c>
      <c r="F2" s="108" t="s">
        <v>19</v>
      </c>
      <c r="G2" s="108" t="s">
        <v>20</v>
      </c>
      <c r="H2" s="110"/>
      <c r="I2" s="108" t="s">
        <v>21</v>
      </c>
      <c r="J2" s="108" t="s">
        <v>21</v>
      </c>
      <c r="K2" s="108" t="s">
        <v>21</v>
      </c>
      <c r="L2" s="108" t="s">
        <v>22</v>
      </c>
      <c r="M2" s="133" t="s">
        <v>21</v>
      </c>
      <c r="N2" s="133"/>
      <c r="O2" s="134"/>
    </row>
    <row r="3" ht="22.5" hidden="1" customHeight="1" spans="1:15">
      <c r="A3" s="60" t="s">
        <v>15</v>
      </c>
      <c r="B3" s="111" t="s">
        <v>16</v>
      </c>
      <c r="C3" s="112" t="s">
        <v>17</v>
      </c>
      <c r="D3" s="113">
        <v>23433</v>
      </c>
      <c r="E3" s="112" t="s">
        <v>23</v>
      </c>
      <c r="F3" s="112" t="s">
        <v>24</v>
      </c>
      <c r="G3" s="112" t="s">
        <v>25</v>
      </c>
      <c r="H3" s="114"/>
      <c r="I3" s="112" t="s">
        <v>21</v>
      </c>
      <c r="J3" s="112" t="s">
        <v>21</v>
      </c>
      <c r="K3" s="112" t="s">
        <v>21</v>
      </c>
      <c r="L3" s="112" t="s">
        <v>26</v>
      </c>
      <c r="M3" s="112" t="s">
        <v>21</v>
      </c>
      <c r="N3" s="135"/>
      <c r="O3" s="136"/>
    </row>
    <row r="4" ht="22.5" hidden="1" customHeight="1" spans="1:15">
      <c r="A4" s="115" t="s">
        <v>15</v>
      </c>
      <c r="B4" s="116" t="s">
        <v>16</v>
      </c>
      <c r="C4" s="117" t="s">
        <v>17</v>
      </c>
      <c r="D4" s="118">
        <v>23437</v>
      </c>
      <c r="E4" s="117" t="s">
        <v>27</v>
      </c>
      <c r="F4" s="117" t="s">
        <v>28</v>
      </c>
      <c r="G4" s="117" t="s">
        <v>29</v>
      </c>
      <c r="H4" s="119"/>
      <c r="I4" s="117" t="s">
        <v>21</v>
      </c>
      <c r="J4" s="117" t="s">
        <v>21</v>
      </c>
      <c r="K4" s="117" t="s">
        <v>21</v>
      </c>
      <c r="L4" s="117" t="s">
        <v>22</v>
      </c>
      <c r="M4" s="117" t="s">
        <v>21</v>
      </c>
      <c r="N4" s="133"/>
      <c r="O4" s="134"/>
    </row>
    <row r="5" ht="22.5" hidden="1" customHeight="1" spans="1:15">
      <c r="A5" s="60" t="s">
        <v>15</v>
      </c>
      <c r="B5" s="111" t="s">
        <v>16</v>
      </c>
      <c r="C5" s="112" t="s">
        <v>17</v>
      </c>
      <c r="D5" s="113">
        <v>23435</v>
      </c>
      <c r="E5" s="112" t="s">
        <v>30</v>
      </c>
      <c r="F5" s="112" t="s">
        <v>31</v>
      </c>
      <c r="G5" s="112" t="s">
        <v>32</v>
      </c>
      <c r="H5" s="120"/>
      <c r="I5" s="112" t="s">
        <v>21</v>
      </c>
      <c r="J5" s="112" t="s">
        <v>21</v>
      </c>
      <c r="K5" s="112" t="s">
        <v>21</v>
      </c>
      <c r="L5" s="112" t="s">
        <v>22</v>
      </c>
      <c r="M5" s="112" t="s">
        <v>21</v>
      </c>
      <c r="N5" s="135"/>
      <c r="O5" s="136"/>
    </row>
    <row r="6" ht="22.5" hidden="1" customHeight="1" spans="1:15">
      <c r="A6" s="60" t="s">
        <v>15</v>
      </c>
      <c r="B6" s="107" t="s">
        <v>16</v>
      </c>
      <c r="C6" s="108" t="s">
        <v>17</v>
      </c>
      <c r="D6" s="109">
        <v>23436</v>
      </c>
      <c r="E6" s="108" t="s">
        <v>33</v>
      </c>
      <c r="F6" s="108" t="s">
        <v>34</v>
      </c>
      <c r="G6" s="108" t="s">
        <v>35</v>
      </c>
      <c r="H6" s="110"/>
      <c r="I6" s="108" t="s">
        <v>21</v>
      </c>
      <c r="J6" s="108" t="s">
        <v>21</v>
      </c>
      <c r="K6" s="108" t="s">
        <v>21</v>
      </c>
      <c r="L6" s="108" t="s">
        <v>22</v>
      </c>
      <c r="M6" s="133" t="s">
        <v>21</v>
      </c>
      <c r="N6" s="133"/>
      <c r="O6" s="134"/>
    </row>
    <row r="7" ht="22.5" hidden="1" customHeight="1" spans="1:26">
      <c r="A7" s="115" t="s">
        <v>15</v>
      </c>
      <c r="B7" s="121" t="s">
        <v>16</v>
      </c>
      <c r="C7" s="112" t="s">
        <v>36</v>
      </c>
      <c r="D7" s="113">
        <v>23453</v>
      </c>
      <c r="E7" s="112" t="s">
        <v>37</v>
      </c>
      <c r="F7" s="112" t="s">
        <v>38</v>
      </c>
      <c r="G7" s="112" t="s">
        <v>39</v>
      </c>
      <c r="H7" s="122">
        <v>20000</v>
      </c>
      <c r="I7" s="112" t="s">
        <v>40</v>
      </c>
      <c r="J7" s="112" t="s">
        <v>41</v>
      </c>
      <c r="K7" s="112" t="s">
        <v>42</v>
      </c>
      <c r="L7" s="112" t="s">
        <v>43</v>
      </c>
      <c r="M7" s="137" t="s">
        <v>21</v>
      </c>
      <c r="N7" s="138"/>
      <c r="O7" s="139"/>
      <c r="P7" s="132"/>
      <c r="Q7" s="132"/>
      <c r="R7" s="132"/>
      <c r="S7" s="132"/>
      <c r="T7" s="132"/>
      <c r="U7" s="132"/>
      <c r="V7" s="132"/>
      <c r="W7" s="132"/>
      <c r="X7" s="132"/>
      <c r="Y7" s="132"/>
      <c r="Z7" s="132"/>
    </row>
    <row r="8" ht="22.5" hidden="1" customHeight="1" spans="1:26">
      <c r="A8" s="115" t="s">
        <v>15</v>
      </c>
      <c r="B8" s="116" t="s">
        <v>16</v>
      </c>
      <c r="C8" s="108" t="s">
        <v>36</v>
      </c>
      <c r="D8" s="109">
        <v>23455</v>
      </c>
      <c r="E8" s="108" t="s">
        <v>44</v>
      </c>
      <c r="F8" s="108" t="s">
        <v>45</v>
      </c>
      <c r="G8" s="108" t="s">
        <v>46</v>
      </c>
      <c r="H8" s="123">
        <v>20000</v>
      </c>
      <c r="I8" s="108" t="s">
        <v>40</v>
      </c>
      <c r="J8" s="108" t="s">
        <v>41</v>
      </c>
      <c r="K8" s="108" t="s">
        <v>42</v>
      </c>
      <c r="L8" s="108" t="s">
        <v>47</v>
      </c>
      <c r="M8" s="140" t="s">
        <v>21</v>
      </c>
      <c r="N8" s="138"/>
      <c r="O8" s="141"/>
      <c r="P8" s="132"/>
      <c r="Q8" s="132"/>
      <c r="R8" s="132"/>
      <c r="S8" s="132"/>
      <c r="T8" s="132"/>
      <c r="U8" s="132"/>
      <c r="V8" s="132"/>
      <c r="W8" s="132"/>
      <c r="X8" s="132"/>
      <c r="Y8" s="132"/>
      <c r="Z8" s="132"/>
    </row>
    <row r="9" ht="22.5" hidden="1" customHeight="1" spans="1:26">
      <c r="A9" s="115" t="s">
        <v>15</v>
      </c>
      <c r="B9" s="121" t="s">
        <v>16</v>
      </c>
      <c r="C9" s="112" t="s">
        <v>36</v>
      </c>
      <c r="D9" s="113">
        <v>23456</v>
      </c>
      <c r="E9" s="112" t="s">
        <v>48</v>
      </c>
      <c r="F9" s="112" t="s">
        <v>49</v>
      </c>
      <c r="G9" s="112" t="s">
        <v>50</v>
      </c>
      <c r="H9" s="122">
        <v>20000</v>
      </c>
      <c r="I9" s="112" t="s">
        <v>40</v>
      </c>
      <c r="J9" s="112" t="s">
        <v>41</v>
      </c>
      <c r="K9" s="112" t="s">
        <v>42</v>
      </c>
      <c r="L9" s="112" t="s">
        <v>51</v>
      </c>
      <c r="M9" s="142" t="s">
        <v>21</v>
      </c>
      <c r="N9" s="138"/>
      <c r="O9" s="139"/>
      <c r="P9" s="132"/>
      <c r="Q9" s="132"/>
      <c r="R9" s="132"/>
      <c r="S9" s="132"/>
      <c r="T9" s="132"/>
      <c r="U9" s="132"/>
      <c r="V9" s="132"/>
      <c r="W9" s="132"/>
      <c r="X9" s="132"/>
      <c r="Y9" s="132"/>
      <c r="Z9" s="132"/>
    </row>
    <row r="10" ht="22.5" hidden="1" customHeight="1" spans="1:26">
      <c r="A10" s="115" t="s">
        <v>15</v>
      </c>
      <c r="B10" s="116" t="s">
        <v>16</v>
      </c>
      <c r="C10" s="108" t="s">
        <v>36</v>
      </c>
      <c r="D10" s="109">
        <v>23454</v>
      </c>
      <c r="E10" s="108" t="s">
        <v>52</v>
      </c>
      <c r="F10" s="108" t="s">
        <v>53</v>
      </c>
      <c r="G10" s="108" t="s">
        <v>54</v>
      </c>
      <c r="H10" s="123">
        <v>20000</v>
      </c>
      <c r="I10" s="108" t="s">
        <v>40</v>
      </c>
      <c r="J10" s="108" t="s">
        <v>41</v>
      </c>
      <c r="K10" s="108" t="s">
        <v>42</v>
      </c>
      <c r="L10" s="108" t="s">
        <v>55</v>
      </c>
      <c r="M10" s="140" t="s">
        <v>21</v>
      </c>
      <c r="N10" s="138"/>
      <c r="O10" s="141"/>
      <c r="P10" s="132"/>
      <c r="Q10" s="132"/>
      <c r="R10" s="132"/>
      <c r="S10" s="132"/>
      <c r="T10" s="132"/>
      <c r="U10" s="132"/>
      <c r="V10" s="132"/>
      <c r="W10" s="132"/>
      <c r="X10" s="132"/>
      <c r="Y10" s="132"/>
      <c r="Z10" s="132"/>
    </row>
    <row r="11" ht="22.5" hidden="1" customHeight="1" spans="1:15">
      <c r="A11" s="60" t="s">
        <v>15</v>
      </c>
      <c r="B11" s="111" t="s">
        <v>16</v>
      </c>
      <c r="C11" s="112" t="s">
        <v>56</v>
      </c>
      <c r="D11" s="113">
        <v>23452</v>
      </c>
      <c r="E11" s="112" t="s">
        <v>57</v>
      </c>
      <c r="F11" s="112" t="s">
        <v>58</v>
      </c>
      <c r="G11" s="112" t="s">
        <v>59</v>
      </c>
      <c r="H11" s="114"/>
      <c r="I11" s="112" t="s">
        <v>21</v>
      </c>
      <c r="J11" s="112" t="s">
        <v>21</v>
      </c>
      <c r="K11" s="112" t="s">
        <v>21</v>
      </c>
      <c r="L11" s="112" t="s">
        <v>22</v>
      </c>
      <c r="M11" s="142" t="s">
        <v>21</v>
      </c>
      <c r="N11" s="143"/>
      <c r="O11" s="144"/>
    </row>
    <row r="12" ht="22.5" hidden="1" customHeight="1" spans="1:15">
      <c r="A12" s="60" t="s">
        <v>15</v>
      </c>
      <c r="B12" s="107" t="s">
        <v>16</v>
      </c>
      <c r="C12" s="108" t="s">
        <v>60</v>
      </c>
      <c r="D12" s="109">
        <v>23439</v>
      </c>
      <c r="E12" s="108" t="s">
        <v>61</v>
      </c>
      <c r="F12" s="108" t="s">
        <v>62</v>
      </c>
      <c r="G12" s="108" t="s">
        <v>20</v>
      </c>
      <c r="H12" s="124"/>
      <c r="I12" s="108" t="s">
        <v>21</v>
      </c>
      <c r="J12" s="108" t="s">
        <v>21</v>
      </c>
      <c r="K12" s="108" t="s">
        <v>21</v>
      </c>
      <c r="L12" s="108" t="s">
        <v>63</v>
      </c>
      <c r="M12" s="145" t="s">
        <v>21</v>
      </c>
      <c r="N12" s="146"/>
      <c r="O12" s="147"/>
    </row>
    <row r="13" ht="22.5" hidden="1" customHeight="1" spans="1:15">
      <c r="A13" s="115" t="s">
        <v>15</v>
      </c>
      <c r="B13" s="121" t="s">
        <v>16</v>
      </c>
      <c r="C13" s="125" t="s">
        <v>60</v>
      </c>
      <c r="D13" s="126">
        <v>23440</v>
      </c>
      <c r="E13" s="125" t="s">
        <v>64</v>
      </c>
      <c r="F13" s="125" t="s">
        <v>65</v>
      </c>
      <c r="G13" s="125" t="s">
        <v>66</v>
      </c>
      <c r="H13" s="127"/>
      <c r="I13" s="125" t="s">
        <v>21</v>
      </c>
      <c r="J13" s="125" t="s">
        <v>21</v>
      </c>
      <c r="K13" s="125" t="s">
        <v>21</v>
      </c>
      <c r="L13" s="125" t="s">
        <v>63</v>
      </c>
      <c r="M13" s="148" t="s">
        <v>21</v>
      </c>
      <c r="N13" s="143"/>
      <c r="O13" s="144"/>
    </row>
    <row r="14" ht="22.5" hidden="1" customHeight="1" spans="1:15">
      <c r="A14" s="115" t="s">
        <v>15</v>
      </c>
      <c r="B14" s="116" t="s">
        <v>16</v>
      </c>
      <c r="C14" s="117" t="s">
        <v>60</v>
      </c>
      <c r="D14" s="118">
        <v>23441</v>
      </c>
      <c r="E14" s="117" t="s">
        <v>67</v>
      </c>
      <c r="F14" s="117" t="s">
        <v>68</v>
      </c>
      <c r="G14" s="117" t="s">
        <v>32</v>
      </c>
      <c r="H14" s="119"/>
      <c r="I14" s="117" t="s">
        <v>21</v>
      </c>
      <c r="J14" s="117" t="s">
        <v>21</v>
      </c>
      <c r="K14" s="117" t="s">
        <v>21</v>
      </c>
      <c r="L14" s="117" t="s">
        <v>63</v>
      </c>
      <c r="M14" s="140" t="s">
        <v>21</v>
      </c>
      <c r="N14" s="146"/>
      <c r="O14" s="147"/>
    </row>
    <row r="15" ht="22.5" hidden="1" customHeight="1" spans="1:26">
      <c r="A15" s="115" t="s">
        <v>15</v>
      </c>
      <c r="B15" s="121" t="s">
        <v>16</v>
      </c>
      <c r="C15" s="112" t="s">
        <v>60</v>
      </c>
      <c r="D15" s="113">
        <v>23438</v>
      </c>
      <c r="E15" s="112" t="s">
        <v>69</v>
      </c>
      <c r="F15" s="112" t="s">
        <v>70</v>
      </c>
      <c r="G15" s="112" t="s">
        <v>71</v>
      </c>
      <c r="H15" s="128">
        <v>100000</v>
      </c>
      <c r="I15" s="112" t="s">
        <v>40</v>
      </c>
      <c r="J15" s="112" t="s">
        <v>72</v>
      </c>
      <c r="K15" s="112" t="s">
        <v>42</v>
      </c>
      <c r="L15" s="112" t="s">
        <v>63</v>
      </c>
      <c r="M15" s="142" t="s">
        <v>21</v>
      </c>
      <c r="N15" s="138"/>
      <c r="O15" s="139"/>
      <c r="P15" s="132"/>
      <c r="Q15" s="132"/>
      <c r="R15" s="132"/>
      <c r="S15" s="132"/>
      <c r="T15" s="132"/>
      <c r="U15" s="132"/>
      <c r="V15" s="132"/>
      <c r="W15" s="132"/>
      <c r="X15" s="132"/>
      <c r="Y15" s="132"/>
      <c r="Z15" s="132"/>
    </row>
    <row r="16" ht="22.5" hidden="1" customHeight="1" spans="1:15">
      <c r="A16" s="115" t="s">
        <v>15</v>
      </c>
      <c r="B16" s="116" t="s">
        <v>16</v>
      </c>
      <c r="C16" s="117" t="s">
        <v>73</v>
      </c>
      <c r="D16" s="118">
        <v>23442</v>
      </c>
      <c r="E16" s="117" t="s">
        <v>74</v>
      </c>
      <c r="F16" s="117" t="s">
        <v>75</v>
      </c>
      <c r="G16" s="117" t="s">
        <v>76</v>
      </c>
      <c r="H16" s="119"/>
      <c r="I16" s="117" t="s">
        <v>21</v>
      </c>
      <c r="J16" s="117" t="s">
        <v>21</v>
      </c>
      <c r="K16" s="117" t="s">
        <v>21</v>
      </c>
      <c r="L16" s="117" t="s">
        <v>77</v>
      </c>
      <c r="M16" s="140" t="s">
        <v>21</v>
      </c>
      <c r="N16" s="146"/>
      <c r="O16" s="147"/>
    </row>
    <row r="17" ht="22.5" hidden="1" customHeight="1" spans="1:15">
      <c r="A17" s="60" t="s">
        <v>15</v>
      </c>
      <c r="B17" s="111" t="s">
        <v>16</v>
      </c>
      <c r="C17" s="112" t="s">
        <v>78</v>
      </c>
      <c r="D17" s="113">
        <v>23443</v>
      </c>
      <c r="E17" s="112" t="s">
        <v>79</v>
      </c>
      <c r="F17" s="112" t="s">
        <v>80</v>
      </c>
      <c r="G17" s="112" t="s">
        <v>81</v>
      </c>
      <c r="H17" s="114"/>
      <c r="I17" s="112" t="s">
        <v>21</v>
      </c>
      <c r="J17" s="112" t="s">
        <v>21</v>
      </c>
      <c r="K17" s="112" t="s">
        <v>21</v>
      </c>
      <c r="L17" s="112" t="s">
        <v>82</v>
      </c>
      <c r="M17" s="137" t="s">
        <v>21</v>
      </c>
      <c r="N17" s="143"/>
      <c r="O17" s="144"/>
    </row>
    <row r="18" ht="22.5" hidden="1" customHeight="1" spans="1:15">
      <c r="A18" s="60" t="s">
        <v>15</v>
      </c>
      <c r="B18" s="107" t="s">
        <v>16</v>
      </c>
      <c r="C18" s="108" t="s">
        <v>83</v>
      </c>
      <c r="D18" s="109">
        <v>23444</v>
      </c>
      <c r="E18" s="108" t="s">
        <v>84</v>
      </c>
      <c r="F18" s="108" t="s">
        <v>85</v>
      </c>
      <c r="G18" s="108" t="s">
        <v>86</v>
      </c>
      <c r="H18" s="110"/>
      <c r="I18" s="108" t="s">
        <v>21</v>
      </c>
      <c r="J18" s="108" t="s">
        <v>21</v>
      </c>
      <c r="K18" s="108" t="s">
        <v>21</v>
      </c>
      <c r="L18" s="108" t="s">
        <v>87</v>
      </c>
      <c r="M18" s="145" t="s">
        <v>21</v>
      </c>
      <c r="N18" s="146"/>
      <c r="O18" s="147"/>
    </row>
    <row r="19" ht="22.5" hidden="1" customHeight="1" spans="1:15">
      <c r="A19" s="60" t="s">
        <v>15</v>
      </c>
      <c r="B19" s="111" t="s">
        <v>16</v>
      </c>
      <c r="C19" s="112" t="s">
        <v>88</v>
      </c>
      <c r="D19" s="113">
        <v>23419</v>
      </c>
      <c r="E19" s="112" t="s">
        <v>89</v>
      </c>
      <c r="F19" s="112" t="s">
        <v>90</v>
      </c>
      <c r="G19" s="112" t="s">
        <v>91</v>
      </c>
      <c r="H19" s="120"/>
      <c r="I19" s="112" t="s">
        <v>21</v>
      </c>
      <c r="J19" s="112" t="s">
        <v>21</v>
      </c>
      <c r="K19" s="112" t="s">
        <v>21</v>
      </c>
      <c r="L19" s="112" t="s">
        <v>87</v>
      </c>
      <c r="M19" s="142" t="s">
        <v>21</v>
      </c>
      <c r="N19" s="143"/>
      <c r="O19" s="144"/>
    </row>
    <row r="20" ht="22.5" hidden="1" customHeight="1" spans="1:15">
      <c r="A20" s="115" t="s">
        <v>15</v>
      </c>
      <c r="B20" s="116" t="s">
        <v>16</v>
      </c>
      <c r="C20" s="117" t="s">
        <v>92</v>
      </c>
      <c r="D20" s="118">
        <v>23445</v>
      </c>
      <c r="E20" s="117" t="s">
        <v>93</v>
      </c>
      <c r="F20" s="117" t="s">
        <v>94</v>
      </c>
      <c r="G20" s="117" t="s">
        <v>95</v>
      </c>
      <c r="H20" s="119"/>
      <c r="I20" s="117" t="s">
        <v>21</v>
      </c>
      <c r="J20" s="117" t="s">
        <v>21</v>
      </c>
      <c r="K20" s="117" t="s">
        <v>21</v>
      </c>
      <c r="L20" s="117" t="s">
        <v>87</v>
      </c>
      <c r="M20" s="140" t="s">
        <v>21</v>
      </c>
      <c r="N20" s="146"/>
      <c r="O20" s="147"/>
    </row>
    <row r="21" ht="22.5" hidden="1" customHeight="1" spans="1:15">
      <c r="A21" s="60" t="s">
        <v>15</v>
      </c>
      <c r="B21" s="111" t="s">
        <v>16</v>
      </c>
      <c r="C21" s="112" t="s">
        <v>96</v>
      </c>
      <c r="D21" s="113">
        <v>23446</v>
      </c>
      <c r="E21" s="112" t="s">
        <v>97</v>
      </c>
      <c r="F21" s="112" t="s">
        <v>98</v>
      </c>
      <c r="G21" s="112" t="s">
        <v>99</v>
      </c>
      <c r="H21" s="114"/>
      <c r="I21" s="112" t="s">
        <v>21</v>
      </c>
      <c r="J21" s="112" t="s">
        <v>21</v>
      </c>
      <c r="K21" s="112" t="s">
        <v>21</v>
      </c>
      <c r="L21" s="112" t="s">
        <v>100</v>
      </c>
      <c r="M21" s="137" t="s">
        <v>21</v>
      </c>
      <c r="N21" s="143"/>
      <c r="O21" s="144"/>
    </row>
    <row r="22" ht="22.5" hidden="1" customHeight="1" spans="1:15">
      <c r="A22" s="60" t="s">
        <v>15</v>
      </c>
      <c r="B22" s="107" t="s">
        <v>16</v>
      </c>
      <c r="C22" s="108" t="s">
        <v>101</v>
      </c>
      <c r="D22" s="109">
        <v>23447</v>
      </c>
      <c r="E22" s="108" t="s">
        <v>102</v>
      </c>
      <c r="F22" s="108" t="s">
        <v>103</v>
      </c>
      <c r="G22" s="108" t="s">
        <v>104</v>
      </c>
      <c r="H22" s="110"/>
      <c r="I22" s="108" t="s">
        <v>21</v>
      </c>
      <c r="J22" s="108" t="s">
        <v>21</v>
      </c>
      <c r="K22" s="108" t="s">
        <v>21</v>
      </c>
      <c r="L22" s="108" t="s">
        <v>51</v>
      </c>
      <c r="M22" s="140" t="s">
        <v>21</v>
      </c>
      <c r="N22" s="146"/>
      <c r="O22" s="147"/>
    </row>
    <row r="23" ht="22.5" customHeight="1" spans="1:26">
      <c r="A23" s="115" t="s">
        <v>15</v>
      </c>
      <c r="B23" s="121" t="s">
        <v>16</v>
      </c>
      <c r="C23" s="112" t="s">
        <v>105</v>
      </c>
      <c r="D23" s="113">
        <v>23450</v>
      </c>
      <c r="E23" s="112" t="s">
        <v>106</v>
      </c>
      <c r="F23" s="112" t="s">
        <v>107</v>
      </c>
      <c r="G23" s="112" t="s">
        <v>108</v>
      </c>
      <c r="H23" s="122">
        <v>50000</v>
      </c>
      <c r="I23" s="112" t="s">
        <v>40</v>
      </c>
      <c r="J23" s="112" t="s">
        <v>109</v>
      </c>
      <c r="K23" s="112" t="s">
        <v>110</v>
      </c>
      <c r="L23" s="112" t="s">
        <v>87</v>
      </c>
      <c r="M23" s="142" t="s">
        <v>21</v>
      </c>
      <c r="N23" s="138"/>
      <c r="O23" s="139"/>
      <c r="P23" s="132"/>
      <c r="Q23" s="132"/>
      <c r="R23" s="132"/>
      <c r="S23" s="132"/>
      <c r="T23" s="132"/>
      <c r="U23" s="132"/>
      <c r="V23" s="132"/>
      <c r="W23" s="132"/>
      <c r="X23" s="132"/>
      <c r="Y23" s="132"/>
      <c r="Z23" s="132"/>
    </row>
    <row r="24" ht="22.5" hidden="1" customHeight="1" spans="1:26">
      <c r="A24" s="115" t="s">
        <v>15</v>
      </c>
      <c r="B24" s="116" t="s">
        <v>16</v>
      </c>
      <c r="C24" s="108" t="s">
        <v>105</v>
      </c>
      <c r="D24" s="109">
        <v>23449</v>
      </c>
      <c r="E24" s="108" t="s">
        <v>111</v>
      </c>
      <c r="F24" s="108" t="s">
        <v>112</v>
      </c>
      <c r="G24" s="108" t="s">
        <v>108</v>
      </c>
      <c r="H24" s="123">
        <v>210000</v>
      </c>
      <c r="I24" s="108" t="s">
        <v>40</v>
      </c>
      <c r="J24" s="108" t="s">
        <v>113</v>
      </c>
      <c r="K24" s="108" t="s">
        <v>110</v>
      </c>
      <c r="L24" s="108" t="s">
        <v>87</v>
      </c>
      <c r="M24" s="140" t="s">
        <v>21</v>
      </c>
      <c r="N24" s="138"/>
      <c r="O24" s="141"/>
      <c r="P24" s="132"/>
      <c r="Q24" s="132"/>
      <c r="R24" s="132"/>
      <c r="S24" s="132"/>
      <c r="T24" s="132"/>
      <c r="U24" s="132"/>
      <c r="V24" s="132"/>
      <c r="W24" s="132"/>
      <c r="X24" s="132"/>
      <c r="Y24" s="132"/>
      <c r="Z24" s="132"/>
    </row>
    <row r="25" ht="22.5" hidden="1" customHeight="1" spans="1:26">
      <c r="A25" s="115" t="s">
        <v>15</v>
      </c>
      <c r="B25" s="121" t="s">
        <v>16</v>
      </c>
      <c r="C25" s="112" t="s">
        <v>105</v>
      </c>
      <c r="D25" s="113">
        <v>23448</v>
      </c>
      <c r="E25" s="112" t="s">
        <v>114</v>
      </c>
      <c r="F25" s="112" t="s">
        <v>115</v>
      </c>
      <c r="G25" s="112" t="s">
        <v>108</v>
      </c>
      <c r="H25" s="122">
        <v>20000</v>
      </c>
      <c r="I25" s="112" t="s">
        <v>40</v>
      </c>
      <c r="J25" s="112" t="s">
        <v>116</v>
      </c>
      <c r="K25" s="112" t="s">
        <v>110</v>
      </c>
      <c r="L25" s="112" t="s">
        <v>87</v>
      </c>
      <c r="M25" s="142" t="s">
        <v>21</v>
      </c>
      <c r="N25" s="138"/>
      <c r="O25" s="139"/>
      <c r="P25" s="132"/>
      <c r="Q25" s="132"/>
      <c r="R25" s="132"/>
      <c r="S25" s="132"/>
      <c r="T25" s="132"/>
      <c r="U25" s="132"/>
      <c r="V25" s="132"/>
      <c r="W25" s="132"/>
      <c r="X25" s="132"/>
      <c r="Y25" s="132"/>
      <c r="Z25" s="132"/>
    </row>
    <row r="26" ht="22.5" hidden="1" customHeight="1" spans="1:26">
      <c r="A26" s="115" t="s">
        <v>15</v>
      </c>
      <c r="B26" s="116" t="s">
        <v>16</v>
      </c>
      <c r="C26" s="108" t="s">
        <v>105</v>
      </c>
      <c r="D26" s="109">
        <v>23451</v>
      </c>
      <c r="E26" s="108" t="s">
        <v>117</v>
      </c>
      <c r="F26" s="108" t="s">
        <v>118</v>
      </c>
      <c r="G26" s="108" t="s">
        <v>108</v>
      </c>
      <c r="H26" s="123">
        <v>12000</v>
      </c>
      <c r="I26" s="108" t="s">
        <v>40</v>
      </c>
      <c r="J26" s="108" t="s">
        <v>119</v>
      </c>
      <c r="K26" s="108" t="s">
        <v>120</v>
      </c>
      <c r="L26" s="108" t="s">
        <v>87</v>
      </c>
      <c r="M26" s="140" t="s">
        <v>21</v>
      </c>
      <c r="N26" s="138"/>
      <c r="O26" s="141"/>
      <c r="P26" s="132"/>
      <c r="Q26" s="132"/>
      <c r="R26" s="132"/>
      <c r="S26" s="132"/>
      <c r="T26" s="132"/>
      <c r="U26" s="132"/>
      <c r="V26" s="132"/>
      <c r="W26" s="132"/>
      <c r="X26" s="132"/>
      <c r="Y26" s="132"/>
      <c r="Z26" s="132"/>
    </row>
    <row r="27" ht="22.5" hidden="1" customHeight="1" spans="1:15">
      <c r="A27" s="60" t="s">
        <v>15</v>
      </c>
      <c r="B27" s="111" t="s">
        <v>16</v>
      </c>
      <c r="C27" s="112" t="s">
        <v>121</v>
      </c>
      <c r="D27" s="113">
        <v>23409</v>
      </c>
      <c r="E27" s="112" t="s">
        <v>122</v>
      </c>
      <c r="F27" s="112" t="s">
        <v>123</v>
      </c>
      <c r="G27" s="112" t="s">
        <v>81</v>
      </c>
      <c r="H27" s="114"/>
      <c r="I27" s="112" t="s">
        <v>21</v>
      </c>
      <c r="J27" s="112" t="s">
        <v>21</v>
      </c>
      <c r="K27" s="112" t="s">
        <v>21</v>
      </c>
      <c r="L27" s="112" t="s">
        <v>124</v>
      </c>
      <c r="M27" s="142" t="s">
        <v>21</v>
      </c>
      <c r="N27" s="143"/>
      <c r="O27" s="144"/>
    </row>
    <row r="28" ht="22.5" hidden="1" customHeight="1" spans="1:15">
      <c r="A28" s="60" t="s">
        <v>15</v>
      </c>
      <c r="B28" s="107" t="s">
        <v>16</v>
      </c>
      <c r="C28" s="108" t="s">
        <v>125</v>
      </c>
      <c r="D28" s="109">
        <v>23457</v>
      </c>
      <c r="E28" s="108" t="s">
        <v>126</v>
      </c>
      <c r="F28" s="108" t="s">
        <v>126</v>
      </c>
      <c r="G28" s="108" t="s">
        <v>81</v>
      </c>
      <c r="H28" s="110"/>
      <c r="I28" s="108" t="s">
        <v>21</v>
      </c>
      <c r="J28" s="108" t="s">
        <v>21</v>
      </c>
      <c r="K28" s="108" t="s">
        <v>21</v>
      </c>
      <c r="L28" s="108" t="s">
        <v>127</v>
      </c>
      <c r="M28" s="140"/>
      <c r="N28" s="146"/>
      <c r="O28" s="147"/>
    </row>
    <row r="29" ht="22.5" hidden="1" customHeight="1" spans="1:15">
      <c r="A29" s="60" t="s">
        <v>15</v>
      </c>
      <c r="B29" s="111" t="s">
        <v>16</v>
      </c>
      <c r="C29" s="112" t="s">
        <v>128</v>
      </c>
      <c r="D29" s="113">
        <v>23458</v>
      </c>
      <c r="E29" s="112" t="s">
        <v>129</v>
      </c>
      <c r="F29" s="112" t="s">
        <v>129</v>
      </c>
      <c r="G29" s="112" t="s">
        <v>81</v>
      </c>
      <c r="H29" s="114"/>
      <c r="I29" s="112" t="s">
        <v>21</v>
      </c>
      <c r="J29" s="112" t="s">
        <v>21</v>
      </c>
      <c r="K29" s="112" t="s">
        <v>21</v>
      </c>
      <c r="L29" s="112" t="s">
        <v>127</v>
      </c>
      <c r="M29" s="142"/>
      <c r="N29" s="143"/>
      <c r="O29" s="144"/>
    </row>
    <row r="30" ht="22.5" customHeight="1" spans="1:26">
      <c r="A30" s="115" t="s">
        <v>15</v>
      </c>
      <c r="B30" s="116" t="s">
        <v>130</v>
      </c>
      <c r="C30" s="108" t="s">
        <v>36</v>
      </c>
      <c r="D30" s="109">
        <v>26259</v>
      </c>
      <c r="E30" s="108" t="s">
        <v>131</v>
      </c>
      <c r="F30" s="108" t="s">
        <v>132</v>
      </c>
      <c r="G30" s="108" t="s">
        <v>133</v>
      </c>
      <c r="H30" s="129">
        <v>70000</v>
      </c>
      <c r="I30" s="108" t="s">
        <v>40</v>
      </c>
      <c r="J30" s="108" t="s">
        <v>109</v>
      </c>
      <c r="K30" s="108" t="s">
        <v>110</v>
      </c>
      <c r="L30" s="108" t="s">
        <v>87</v>
      </c>
      <c r="M30" s="145"/>
      <c r="N30" s="138"/>
      <c r="O30" s="141"/>
      <c r="P30" s="132"/>
      <c r="Q30" s="132"/>
      <c r="R30" s="132"/>
      <c r="S30" s="132"/>
      <c r="T30" s="132"/>
      <c r="U30" s="132"/>
      <c r="V30" s="132"/>
      <c r="W30" s="132"/>
      <c r="X30" s="132"/>
      <c r="Y30" s="132"/>
      <c r="Z30" s="132"/>
    </row>
    <row r="31" ht="22.5" hidden="1" customHeight="1" spans="1:26">
      <c r="A31" s="115" t="s">
        <v>15</v>
      </c>
      <c r="B31" s="121" t="s">
        <v>130</v>
      </c>
      <c r="C31" s="112" t="s">
        <v>134</v>
      </c>
      <c r="D31" s="113">
        <v>26260</v>
      </c>
      <c r="E31" s="112" t="s">
        <v>135</v>
      </c>
      <c r="F31" s="112" t="s">
        <v>136</v>
      </c>
      <c r="G31" s="112" t="s">
        <v>137</v>
      </c>
      <c r="H31" s="128">
        <v>100000</v>
      </c>
      <c r="I31" s="112" t="s">
        <v>40</v>
      </c>
      <c r="J31" s="112" t="s">
        <v>72</v>
      </c>
      <c r="K31" s="112" t="s">
        <v>110</v>
      </c>
      <c r="L31" s="112" t="s">
        <v>87</v>
      </c>
      <c r="M31" s="137"/>
      <c r="N31" s="138"/>
      <c r="O31" s="139"/>
      <c r="P31" s="132"/>
      <c r="Q31" s="132"/>
      <c r="R31" s="132"/>
      <c r="S31" s="132"/>
      <c r="T31" s="132"/>
      <c r="U31" s="132"/>
      <c r="V31" s="132"/>
      <c r="W31" s="132"/>
      <c r="X31" s="132"/>
      <c r="Y31" s="132"/>
      <c r="Z31" s="132"/>
    </row>
    <row r="32" ht="22.5" hidden="1" customHeight="1" spans="1:15">
      <c r="A32" s="60" t="s">
        <v>15</v>
      </c>
      <c r="B32" s="107" t="s">
        <v>130</v>
      </c>
      <c r="C32" s="108" t="s">
        <v>138</v>
      </c>
      <c r="D32" s="109">
        <v>26505</v>
      </c>
      <c r="E32" s="108" t="s">
        <v>139</v>
      </c>
      <c r="F32" s="108" t="s">
        <v>140</v>
      </c>
      <c r="G32" s="108" t="s">
        <v>141</v>
      </c>
      <c r="H32" s="110"/>
      <c r="I32" s="108" t="s">
        <v>21</v>
      </c>
      <c r="J32" s="108" t="s">
        <v>21</v>
      </c>
      <c r="K32" s="108" t="s">
        <v>21</v>
      </c>
      <c r="L32" s="108" t="s">
        <v>142</v>
      </c>
      <c r="M32" s="140"/>
      <c r="N32" s="146"/>
      <c r="O32" s="147"/>
    </row>
    <row r="33" ht="22.5" hidden="1" customHeight="1" spans="1:26">
      <c r="A33" s="115" t="s">
        <v>15</v>
      </c>
      <c r="B33" s="121" t="s">
        <v>130</v>
      </c>
      <c r="C33" s="112" t="s">
        <v>143</v>
      </c>
      <c r="D33" s="113">
        <v>26504</v>
      </c>
      <c r="E33" s="112" t="s">
        <v>144</v>
      </c>
      <c r="F33" s="112" t="s">
        <v>145</v>
      </c>
      <c r="G33" s="112" t="s">
        <v>146</v>
      </c>
      <c r="H33" s="122">
        <v>100000</v>
      </c>
      <c r="I33" s="112" t="s">
        <v>40</v>
      </c>
      <c r="J33" s="112" t="s">
        <v>72</v>
      </c>
      <c r="K33" s="112" t="s">
        <v>120</v>
      </c>
      <c r="L33" s="112" t="s">
        <v>147</v>
      </c>
      <c r="M33" s="142"/>
      <c r="N33" s="138"/>
      <c r="O33" s="139"/>
      <c r="P33" s="132"/>
      <c r="Q33" s="132"/>
      <c r="R33" s="132"/>
      <c r="S33" s="132"/>
      <c r="T33" s="132"/>
      <c r="U33" s="132"/>
      <c r="V33" s="132"/>
      <c r="W33" s="132"/>
      <c r="X33" s="132"/>
      <c r="Y33" s="132"/>
      <c r="Z33" s="132"/>
    </row>
    <row r="34" ht="22.5" customHeight="1" spans="1:26">
      <c r="A34" s="115" t="s">
        <v>15</v>
      </c>
      <c r="B34" s="116" t="s">
        <v>130</v>
      </c>
      <c r="C34" s="108" t="s">
        <v>148</v>
      </c>
      <c r="D34" s="109">
        <v>26241</v>
      </c>
      <c r="E34" s="108" t="s">
        <v>149</v>
      </c>
      <c r="F34" s="108" t="s">
        <v>150</v>
      </c>
      <c r="G34" s="108" t="s">
        <v>133</v>
      </c>
      <c r="H34" s="123">
        <v>60000</v>
      </c>
      <c r="I34" s="108" t="s">
        <v>40</v>
      </c>
      <c r="J34" s="108" t="s">
        <v>109</v>
      </c>
      <c r="K34" s="108" t="s">
        <v>110</v>
      </c>
      <c r="L34" s="108" t="s">
        <v>87</v>
      </c>
      <c r="M34" s="140"/>
      <c r="N34" s="138"/>
      <c r="O34" s="141"/>
      <c r="P34" s="132"/>
      <c r="Q34" s="132"/>
      <c r="R34" s="132"/>
      <c r="S34" s="132"/>
      <c r="T34" s="132"/>
      <c r="U34" s="132"/>
      <c r="V34" s="132"/>
      <c r="W34" s="132"/>
      <c r="X34" s="132"/>
      <c r="Y34" s="132"/>
      <c r="Z34" s="132"/>
    </row>
    <row r="35" ht="22.5" customHeight="1" spans="1:26">
      <c r="A35" s="115" t="s">
        <v>15</v>
      </c>
      <c r="B35" s="121" t="s">
        <v>130</v>
      </c>
      <c r="C35" s="112" t="s">
        <v>148</v>
      </c>
      <c r="D35" s="113">
        <v>26242</v>
      </c>
      <c r="E35" s="112" t="s">
        <v>151</v>
      </c>
      <c r="F35" s="112" t="s">
        <v>152</v>
      </c>
      <c r="G35" s="112" t="s">
        <v>153</v>
      </c>
      <c r="H35" s="122">
        <v>120000</v>
      </c>
      <c r="I35" s="112" t="s">
        <v>40</v>
      </c>
      <c r="J35" s="112" t="s">
        <v>109</v>
      </c>
      <c r="K35" s="112" t="s">
        <v>110</v>
      </c>
      <c r="L35" s="112" t="s">
        <v>142</v>
      </c>
      <c r="M35" s="142"/>
      <c r="N35" s="138"/>
      <c r="O35" s="139"/>
      <c r="P35" s="132"/>
      <c r="Q35" s="132"/>
      <c r="R35" s="132"/>
      <c r="S35" s="132"/>
      <c r="T35" s="132"/>
      <c r="U35" s="132"/>
      <c r="V35" s="132"/>
      <c r="W35" s="132"/>
      <c r="X35" s="132"/>
      <c r="Y35" s="132"/>
      <c r="Z35" s="132"/>
    </row>
    <row r="36" ht="22.5" hidden="1" customHeight="1" spans="1:26">
      <c r="A36" s="115" t="s">
        <v>15</v>
      </c>
      <c r="B36" s="116" t="s">
        <v>130</v>
      </c>
      <c r="C36" s="108" t="s">
        <v>148</v>
      </c>
      <c r="D36" s="109">
        <v>26542</v>
      </c>
      <c r="E36" s="108" t="s">
        <v>154</v>
      </c>
      <c r="F36" s="108" t="s">
        <v>155</v>
      </c>
      <c r="G36" s="108" t="s">
        <v>156</v>
      </c>
      <c r="H36" s="123">
        <v>120000</v>
      </c>
      <c r="I36" s="108" t="s">
        <v>40</v>
      </c>
      <c r="J36" s="108" t="s">
        <v>41</v>
      </c>
      <c r="K36" s="108" t="s">
        <v>157</v>
      </c>
      <c r="L36" s="108" t="s">
        <v>147</v>
      </c>
      <c r="M36" s="140"/>
      <c r="N36" s="138"/>
      <c r="O36" s="141"/>
      <c r="P36" s="132"/>
      <c r="Q36" s="132"/>
      <c r="R36" s="132"/>
      <c r="S36" s="132"/>
      <c r="T36" s="132"/>
      <c r="U36" s="132"/>
      <c r="V36" s="132"/>
      <c r="W36" s="132"/>
      <c r="X36" s="132"/>
      <c r="Y36" s="132"/>
      <c r="Z36" s="132"/>
    </row>
    <row r="37" ht="22.5" hidden="1" customHeight="1" spans="1:15">
      <c r="A37" s="60" t="s">
        <v>15</v>
      </c>
      <c r="B37" s="111" t="s">
        <v>130</v>
      </c>
      <c r="C37" s="112" t="s">
        <v>83</v>
      </c>
      <c r="D37" s="113">
        <v>26243</v>
      </c>
      <c r="E37" s="112" t="s">
        <v>158</v>
      </c>
      <c r="F37" s="112" t="s">
        <v>159</v>
      </c>
      <c r="G37" s="112" t="s">
        <v>160</v>
      </c>
      <c r="H37" s="114"/>
      <c r="I37" s="112" t="s">
        <v>21</v>
      </c>
      <c r="J37" s="112" t="s">
        <v>21</v>
      </c>
      <c r="K37" s="112" t="s">
        <v>21</v>
      </c>
      <c r="L37" s="112" t="s">
        <v>87</v>
      </c>
      <c r="M37" s="142"/>
      <c r="N37" s="143"/>
      <c r="O37" s="144"/>
    </row>
    <row r="38" ht="22.5" hidden="1" customHeight="1" spans="1:15">
      <c r="A38" s="60" t="s">
        <v>15</v>
      </c>
      <c r="B38" s="107" t="s">
        <v>130</v>
      </c>
      <c r="C38" s="108" t="s">
        <v>88</v>
      </c>
      <c r="D38" s="109">
        <v>26245</v>
      </c>
      <c r="E38" s="108" t="s">
        <v>161</v>
      </c>
      <c r="F38" s="108" t="s">
        <v>162</v>
      </c>
      <c r="G38" s="108" t="s">
        <v>163</v>
      </c>
      <c r="H38" s="110"/>
      <c r="I38" s="108" t="s">
        <v>21</v>
      </c>
      <c r="J38" s="108" t="s">
        <v>21</v>
      </c>
      <c r="K38" s="108" t="s">
        <v>21</v>
      </c>
      <c r="L38" s="108" t="s">
        <v>87</v>
      </c>
      <c r="M38" s="140"/>
      <c r="N38" s="146"/>
      <c r="O38" s="147"/>
    </row>
    <row r="39" ht="22.5" hidden="1" customHeight="1" spans="1:15">
      <c r="A39" s="60" t="s">
        <v>15</v>
      </c>
      <c r="B39" s="111" t="s">
        <v>130</v>
      </c>
      <c r="C39" s="112" t="s">
        <v>88</v>
      </c>
      <c r="D39" s="113">
        <v>26244</v>
      </c>
      <c r="E39" s="112" t="s">
        <v>161</v>
      </c>
      <c r="F39" s="112" t="s">
        <v>162</v>
      </c>
      <c r="G39" s="112" t="s">
        <v>163</v>
      </c>
      <c r="H39" s="114"/>
      <c r="I39" s="112" t="s">
        <v>21</v>
      </c>
      <c r="J39" s="112" t="s">
        <v>21</v>
      </c>
      <c r="K39" s="112" t="s">
        <v>21</v>
      </c>
      <c r="L39" s="112" t="s">
        <v>87</v>
      </c>
      <c r="M39" s="142"/>
      <c r="N39" s="143"/>
      <c r="O39" s="144"/>
    </row>
    <row r="40" ht="22.5" hidden="1" customHeight="1" spans="1:15">
      <c r="A40" s="60" t="s">
        <v>15</v>
      </c>
      <c r="B40" s="107" t="s">
        <v>130</v>
      </c>
      <c r="C40" s="108" t="s">
        <v>92</v>
      </c>
      <c r="D40" s="109">
        <v>26247</v>
      </c>
      <c r="E40" s="108" t="s">
        <v>164</v>
      </c>
      <c r="F40" s="108" t="s">
        <v>165</v>
      </c>
      <c r="G40" s="108" t="s">
        <v>133</v>
      </c>
      <c r="H40" s="110"/>
      <c r="I40" s="108" t="s">
        <v>21</v>
      </c>
      <c r="J40" s="108" t="s">
        <v>21</v>
      </c>
      <c r="K40" s="108" t="s">
        <v>21</v>
      </c>
      <c r="L40" s="108" t="s">
        <v>166</v>
      </c>
      <c r="M40" s="140"/>
      <c r="N40" s="146"/>
      <c r="O40" s="147"/>
    </row>
    <row r="41" ht="22.5" hidden="1" customHeight="1" spans="1:15">
      <c r="A41" s="60" t="s">
        <v>15</v>
      </c>
      <c r="B41" s="111" t="s">
        <v>130</v>
      </c>
      <c r="C41" s="112" t="s">
        <v>96</v>
      </c>
      <c r="D41" s="113">
        <v>26249</v>
      </c>
      <c r="E41" s="112" t="s">
        <v>167</v>
      </c>
      <c r="F41" s="112" t="s">
        <v>168</v>
      </c>
      <c r="G41" s="112" t="s">
        <v>133</v>
      </c>
      <c r="H41" s="114"/>
      <c r="I41" s="112" t="s">
        <v>21</v>
      </c>
      <c r="J41" s="112" t="s">
        <v>21</v>
      </c>
      <c r="K41" s="112" t="s">
        <v>21</v>
      </c>
      <c r="L41" s="112" t="s">
        <v>147</v>
      </c>
      <c r="M41" s="137"/>
      <c r="N41" s="143"/>
      <c r="O41" s="144"/>
    </row>
    <row r="42" ht="22.5" hidden="1" customHeight="1" spans="1:15">
      <c r="A42" s="60" t="s">
        <v>15</v>
      </c>
      <c r="B42" s="107" t="s">
        <v>130</v>
      </c>
      <c r="C42" s="108" t="s">
        <v>101</v>
      </c>
      <c r="D42" s="109">
        <v>26250</v>
      </c>
      <c r="E42" s="108" t="s">
        <v>167</v>
      </c>
      <c r="F42" s="108" t="s">
        <v>169</v>
      </c>
      <c r="G42" s="108" t="s">
        <v>133</v>
      </c>
      <c r="H42" s="110"/>
      <c r="I42" s="108" t="s">
        <v>21</v>
      </c>
      <c r="J42" s="108" t="s">
        <v>21</v>
      </c>
      <c r="K42" s="108" t="s">
        <v>21</v>
      </c>
      <c r="L42" s="108" t="s">
        <v>87</v>
      </c>
      <c r="M42" s="145"/>
      <c r="N42" s="146"/>
      <c r="O42" s="147"/>
    </row>
    <row r="43" ht="22.5" hidden="1" customHeight="1" spans="1:15">
      <c r="A43" s="60" t="s">
        <v>15</v>
      </c>
      <c r="B43" s="111" t="s">
        <v>130</v>
      </c>
      <c r="C43" s="112" t="s">
        <v>105</v>
      </c>
      <c r="D43" s="113">
        <v>26251</v>
      </c>
      <c r="E43" s="112" t="s">
        <v>170</v>
      </c>
      <c r="F43" s="112" t="s">
        <v>171</v>
      </c>
      <c r="G43" s="112" t="s">
        <v>133</v>
      </c>
      <c r="H43" s="120"/>
      <c r="I43" s="112" t="s">
        <v>21</v>
      </c>
      <c r="J43" s="112" t="s">
        <v>21</v>
      </c>
      <c r="K43" s="112" t="s">
        <v>21</v>
      </c>
      <c r="L43" s="112" t="s">
        <v>87</v>
      </c>
      <c r="M43" s="142"/>
      <c r="N43" s="143"/>
      <c r="O43" s="144"/>
    </row>
    <row r="44" ht="22.5" customHeight="1" spans="1:26">
      <c r="A44" s="115" t="s">
        <v>15</v>
      </c>
      <c r="B44" s="116" t="s">
        <v>130</v>
      </c>
      <c r="C44" s="108" t="s">
        <v>172</v>
      </c>
      <c r="D44" s="109">
        <v>26252</v>
      </c>
      <c r="E44" s="108" t="s">
        <v>173</v>
      </c>
      <c r="F44" s="108" t="s">
        <v>174</v>
      </c>
      <c r="G44" s="108" t="s">
        <v>141</v>
      </c>
      <c r="H44" s="129">
        <v>60000</v>
      </c>
      <c r="I44" s="108" t="s">
        <v>40</v>
      </c>
      <c r="J44" s="108" t="s">
        <v>175</v>
      </c>
      <c r="K44" s="108" t="s">
        <v>110</v>
      </c>
      <c r="L44" s="108" t="s">
        <v>147</v>
      </c>
      <c r="M44" s="140"/>
      <c r="N44" s="138"/>
      <c r="O44" s="141"/>
      <c r="P44" s="132"/>
      <c r="Q44" s="132"/>
      <c r="R44" s="132"/>
      <c r="S44" s="132"/>
      <c r="T44" s="132"/>
      <c r="U44" s="132"/>
      <c r="V44" s="132"/>
      <c r="W44" s="132"/>
      <c r="X44" s="132"/>
      <c r="Y44" s="132"/>
      <c r="Z44" s="132"/>
    </row>
    <row r="45" ht="22.5" customHeight="1" spans="1:26">
      <c r="A45" s="115" t="s">
        <v>15</v>
      </c>
      <c r="B45" s="121" t="s">
        <v>130</v>
      </c>
      <c r="C45" s="112" t="s">
        <v>176</v>
      </c>
      <c r="D45" s="113">
        <v>26253</v>
      </c>
      <c r="E45" s="112" t="s">
        <v>177</v>
      </c>
      <c r="F45" s="112" t="s">
        <v>178</v>
      </c>
      <c r="G45" s="112" t="s">
        <v>179</v>
      </c>
      <c r="H45" s="128">
        <v>120000</v>
      </c>
      <c r="I45" s="112" t="s">
        <v>40</v>
      </c>
      <c r="J45" s="112" t="s">
        <v>180</v>
      </c>
      <c r="K45" s="112" t="s">
        <v>110</v>
      </c>
      <c r="L45" s="112" t="s">
        <v>147</v>
      </c>
      <c r="M45" s="142"/>
      <c r="N45" s="138"/>
      <c r="O45" s="139"/>
      <c r="P45" s="132"/>
      <c r="Q45" s="132"/>
      <c r="R45" s="132"/>
      <c r="S45" s="132"/>
      <c r="T45" s="132"/>
      <c r="U45" s="132"/>
      <c r="V45" s="132"/>
      <c r="W45" s="132"/>
      <c r="X45" s="132"/>
      <c r="Y45" s="132"/>
      <c r="Z45" s="132"/>
    </row>
    <row r="46" ht="22.5" customHeight="1" spans="1:26">
      <c r="A46" s="115" t="s">
        <v>15</v>
      </c>
      <c r="B46" s="116" t="s">
        <v>130</v>
      </c>
      <c r="C46" s="108" t="s">
        <v>181</v>
      </c>
      <c r="D46" s="109">
        <v>26254</v>
      </c>
      <c r="E46" s="108" t="s">
        <v>182</v>
      </c>
      <c r="F46" s="108" t="s">
        <v>183</v>
      </c>
      <c r="G46" s="108" t="s">
        <v>179</v>
      </c>
      <c r="H46" s="129">
        <v>150000</v>
      </c>
      <c r="I46" s="108" t="s">
        <v>40</v>
      </c>
      <c r="J46" s="108" t="s">
        <v>184</v>
      </c>
      <c r="K46" s="108" t="s">
        <v>42</v>
      </c>
      <c r="L46" s="108" t="s">
        <v>87</v>
      </c>
      <c r="M46" s="145"/>
      <c r="N46" s="138"/>
      <c r="O46" s="141"/>
      <c r="P46" s="132"/>
      <c r="Q46" s="132"/>
      <c r="R46" s="132"/>
      <c r="S46" s="132"/>
      <c r="T46" s="132"/>
      <c r="U46" s="132"/>
      <c r="V46" s="132"/>
      <c r="W46" s="132"/>
      <c r="X46" s="132"/>
      <c r="Y46" s="132"/>
      <c r="Z46" s="132"/>
    </row>
    <row r="47" ht="22.5" hidden="1" customHeight="1" spans="1:15">
      <c r="A47" s="115" t="s">
        <v>15</v>
      </c>
      <c r="B47" s="121" t="s">
        <v>130</v>
      </c>
      <c r="C47" s="125" t="s">
        <v>185</v>
      </c>
      <c r="D47" s="126">
        <v>26257</v>
      </c>
      <c r="E47" s="125" t="s">
        <v>186</v>
      </c>
      <c r="F47" s="125" t="s">
        <v>187</v>
      </c>
      <c r="G47" s="125" t="s">
        <v>137</v>
      </c>
      <c r="H47" s="127"/>
      <c r="I47" s="125" t="s">
        <v>21</v>
      </c>
      <c r="J47" s="125" t="s">
        <v>21</v>
      </c>
      <c r="K47" s="125" t="s">
        <v>21</v>
      </c>
      <c r="L47" s="125" t="s">
        <v>188</v>
      </c>
      <c r="M47" s="142"/>
      <c r="N47" s="143"/>
      <c r="O47" s="144"/>
    </row>
    <row r="48" ht="22.5" hidden="1" customHeight="1" spans="1:15">
      <c r="A48" s="60" t="s">
        <v>15</v>
      </c>
      <c r="B48" s="107" t="s">
        <v>130</v>
      </c>
      <c r="C48" s="108" t="s">
        <v>189</v>
      </c>
      <c r="D48" s="109">
        <v>26258</v>
      </c>
      <c r="E48" s="108" t="s">
        <v>190</v>
      </c>
      <c r="F48" s="108" t="s">
        <v>191</v>
      </c>
      <c r="G48" s="108" t="s">
        <v>192</v>
      </c>
      <c r="H48" s="124"/>
      <c r="I48" s="108" t="s">
        <v>21</v>
      </c>
      <c r="J48" s="108" t="s">
        <v>21</v>
      </c>
      <c r="K48" s="108" t="s">
        <v>21</v>
      </c>
      <c r="L48" s="108" t="s">
        <v>87</v>
      </c>
      <c r="M48" s="145"/>
      <c r="N48" s="146"/>
      <c r="O48" s="147"/>
    </row>
    <row r="49" ht="22.5" hidden="1" customHeight="1" spans="1:26">
      <c r="A49" s="115" t="s">
        <v>15</v>
      </c>
      <c r="B49" s="121" t="s">
        <v>130</v>
      </c>
      <c r="C49" s="112" t="s">
        <v>125</v>
      </c>
      <c r="D49" s="113">
        <v>26509</v>
      </c>
      <c r="E49" s="112" t="s">
        <v>193</v>
      </c>
      <c r="F49" s="112" t="s">
        <v>194</v>
      </c>
      <c r="G49" s="112" t="s">
        <v>133</v>
      </c>
      <c r="H49" s="128">
        <v>150000</v>
      </c>
      <c r="I49" s="112" t="s">
        <v>40</v>
      </c>
      <c r="J49" s="112" t="s">
        <v>72</v>
      </c>
      <c r="K49" s="112" t="s">
        <v>195</v>
      </c>
      <c r="L49" s="112" t="s">
        <v>142</v>
      </c>
      <c r="M49" s="137"/>
      <c r="N49" s="138"/>
      <c r="O49" s="139"/>
      <c r="P49" s="132"/>
      <c r="Q49" s="132"/>
      <c r="R49" s="132"/>
      <c r="S49" s="132"/>
      <c r="T49" s="132"/>
      <c r="U49" s="132"/>
      <c r="V49" s="132"/>
      <c r="W49" s="132"/>
      <c r="X49" s="132"/>
      <c r="Y49" s="132"/>
      <c r="Z49" s="132"/>
    </row>
    <row r="50" ht="22.5" hidden="1" customHeight="1" spans="1:26">
      <c r="A50" s="115" t="s">
        <v>15</v>
      </c>
      <c r="B50" s="116" t="s">
        <v>196</v>
      </c>
      <c r="C50" s="108" t="s">
        <v>197</v>
      </c>
      <c r="D50" s="109">
        <v>21564</v>
      </c>
      <c r="E50" s="108" t="s">
        <v>198</v>
      </c>
      <c r="F50" s="108" t="s">
        <v>199</v>
      </c>
      <c r="G50" s="108" t="s">
        <v>200</v>
      </c>
      <c r="H50" s="129">
        <v>25000</v>
      </c>
      <c r="I50" s="108" t="s">
        <v>40</v>
      </c>
      <c r="J50" s="108" t="s">
        <v>41</v>
      </c>
      <c r="K50" s="108" t="s">
        <v>110</v>
      </c>
      <c r="L50" s="108" t="s">
        <v>201</v>
      </c>
      <c r="M50" s="140" t="s">
        <v>21</v>
      </c>
      <c r="N50" s="138"/>
      <c r="O50" s="141"/>
      <c r="P50" s="132"/>
      <c r="Q50" s="132"/>
      <c r="R50" s="132"/>
      <c r="S50" s="132"/>
      <c r="T50" s="132"/>
      <c r="U50" s="132"/>
      <c r="V50" s="132"/>
      <c r="W50" s="132"/>
      <c r="X50" s="132"/>
      <c r="Y50" s="132"/>
      <c r="Z50" s="132"/>
    </row>
    <row r="51" ht="22.5" hidden="1" customHeight="1" spans="1:26">
      <c r="A51" s="115" t="s">
        <v>15</v>
      </c>
      <c r="B51" s="121" t="s">
        <v>196</v>
      </c>
      <c r="C51" s="112" t="s">
        <v>197</v>
      </c>
      <c r="D51" s="113">
        <v>21651</v>
      </c>
      <c r="E51" s="112" t="s">
        <v>198</v>
      </c>
      <c r="F51" s="112" t="s">
        <v>199</v>
      </c>
      <c r="G51" s="112" t="s">
        <v>200</v>
      </c>
      <c r="H51" s="128">
        <v>25000</v>
      </c>
      <c r="I51" s="112" t="s">
        <v>40</v>
      </c>
      <c r="J51" s="112" t="s">
        <v>41</v>
      </c>
      <c r="K51" s="112" t="s">
        <v>110</v>
      </c>
      <c r="L51" s="112" t="s">
        <v>201</v>
      </c>
      <c r="M51" s="142" t="s">
        <v>21</v>
      </c>
      <c r="N51" s="138"/>
      <c r="O51" s="139"/>
      <c r="P51" s="132"/>
      <c r="Q51" s="132"/>
      <c r="R51" s="132"/>
      <c r="S51" s="132"/>
      <c r="T51" s="132"/>
      <c r="U51" s="132"/>
      <c r="V51" s="132"/>
      <c r="W51" s="132"/>
      <c r="X51" s="132"/>
      <c r="Y51" s="132"/>
      <c r="Z51" s="132"/>
    </row>
    <row r="52" ht="22.5" hidden="1" customHeight="1" spans="1:15">
      <c r="A52" s="60" t="s">
        <v>15</v>
      </c>
      <c r="B52" s="107" t="s">
        <v>196</v>
      </c>
      <c r="C52" s="108" t="s">
        <v>202</v>
      </c>
      <c r="D52" s="109">
        <v>21652</v>
      </c>
      <c r="E52" s="108" t="s">
        <v>203</v>
      </c>
      <c r="F52" s="108" t="s">
        <v>204</v>
      </c>
      <c r="G52" s="108" t="s">
        <v>205</v>
      </c>
      <c r="H52" s="124"/>
      <c r="I52" s="108" t="s">
        <v>21</v>
      </c>
      <c r="J52" s="108" t="s">
        <v>21</v>
      </c>
      <c r="K52" s="108" t="s">
        <v>21</v>
      </c>
      <c r="L52" s="108" t="s">
        <v>206</v>
      </c>
      <c r="M52" s="145" t="s">
        <v>21</v>
      </c>
      <c r="N52" s="146"/>
      <c r="O52" s="147"/>
    </row>
    <row r="53" ht="22.5" hidden="1" customHeight="1" spans="1:15">
      <c r="A53" s="60" t="s">
        <v>15</v>
      </c>
      <c r="B53" s="111" t="s">
        <v>196</v>
      </c>
      <c r="C53" s="112" t="s">
        <v>202</v>
      </c>
      <c r="D53" s="113">
        <v>21565</v>
      </c>
      <c r="E53" s="112" t="s">
        <v>203</v>
      </c>
      <c r="F53" s="112" t="s">
        <v>204</v>
      </c>
      <c r="G53" s="112" t="s">
        <v>205</v>
      </c>
      <c r="H53" s="120"/>
      <c r="I53" s="112" t="s">
        <v>21</v>
      </c>
      <c r="J53" s="112" t="s">
        <v>21</v>
      </c>
      <c r="K53" s="112" t="s">
        <v>21</v>
      </c>
      <c r="L53" s="112" t="s">
        <v>206</v>
      </c>
      <c r="M53" s="137" t="s">
        <v>21</v>
      </c>
      <c r="N53" s="143"/>
      <c r="O53" s="144"/>
    </row>
    <row r="54" ht="22.5" hidden="1" customHeight="1" spans="1:26">
      <c r="A54" s="115" t="s">
        <v>15</v>
      </c>
      <c r="B54" s="116" t="s">
        <v>196</v>
      </c>
      <c r="C54" s="108" t="s">
        <v>143</v>
      </c>
      <c r="D54" s="109">
        <v>21653</v>
      </c>
      <c r="E54" s="108" t="s">
        <v>207</v>
      </c>
      <c r="F54" s="108" t="s">
        <v>208</v>
      </c>
      <c r="G54" s="108" t="s">
        <v>209</v>
      </c>
      <c r="H54" s="129">
        <v>35000</v>
      </c>
      <c r="I54" s="108" t="s">
        <v>40</v>
      </c>
      <c r="J54" s="108" t="s">
        <v>72</v>
      </c>
      <c r="K54" s="108" t="s">
        <v>120</v>
      </c>
      <c r="L54" s="108" t="s">
        <v>188</v>
      </c>
      <c r="M54" s="140" t="s">
        <v>21</v>
      </c>
      <c r="N54" s="138"/>
      <c r="O54" s="141"/>
      <c r="P54" s="132"/>
      <c r="Q54" s="132"/>
      <c r="R54" s="132"/>
      <c r="S54" s="132"/>
      <c r="T54" s="132"/>
      <c r="U54" s="132"/>
      <c r="V54" s="132"/>
      <c r="W54" s="132"/>
      <c r="X54" s="132"/>
      <c r="Y54" s="132"/>
      <c r="Z54" s="132"/>
    </row>
    <row r="55" ht="22.5" hidden="1" customHeight="1" spans="1:26">
      <c r="A55" s="115" t="s">
        <v>15</v>
      </c>
      <c r="B55" s="121" t="s">
        <v>196</v>
      </c>
      <c r="C55" s="112" t="s">
        <v>143</v>
      </c>
      <c r="D55" s="113">
        <v>21566</v>
      </c>
      <c r="E55" s="112" t="s">
        <v>207</v>
      </c>
      <c r="F55" s="112" t="s">
        <v>208</v>
      </c>
      <c r="G55" s="112" t="s">
        <v>209</v>
      </c>
      <c r="H55" s="128">
        <v>35000</v>
      </c>
      <c r="I55" s="112" t="s">
        <v>40</v>
      </c>
      <c r="J55" s="112" t="s">
        <v>72</v>
      </c>
      <c r="K55" s="112" t="s">
        <v>120</v>
      </c>
      <c r="L55" s="112" t="s">
        <v>188</v>
      </c>
      <c r="M55" s="137" t="s">
        <v>21</v>
      </c>
      <c r="N55" s="138"/>
      <c r="O55" s="139"/>
      <c r="P55" s="132"/>
      <c r="Q55" s="132"/>
      <c r="R55" s="132"/>
      <c r="S55" s="132"/>
      <c r="T55" s="132"/>
      <c r="U55" s="132"/>
      <c r="V55" s="132"/>
      <c r="W55" s="132"/>
      <c r="X55" s="132"/>
      <c r="Y55" s="132"/>
      <c r="Z55" s="132"/>
    </row>
    <row r="56" ht="22.5" hidden="1" customHeight="1" spans="1:26">
      <c r="A56" s="115" t="s">
        <v>15</v>
      </c>
      <c r="B56" s="116" t="s">
        <v>196</v>
      </c>
      <c r="C56" s="108" t="s">
        <v>210</v>
      </c>
      <c r="D56" s="109">
        <v>21654</v>
      </c>
      <c r="E56" s="108" t="s">
        <v>207</v>
      </c>
      <c r="F56" s="108" t="s">
        <v>211</v>
      </c>
      <c r="G56" s="108" t="s">
        <v>200</v>
      </c>
      <c r="H56" s="123">
        <v>22999</v>
      </c>
      <c r="I56" s="108" t="s">
        <v>40</v>
      </c>
      <c r="J56" s="108" t="s">
        <v>72</v>
      </c>
      <c r="K56" s="108" t="s">
        <v>120</v>
      </c>
      <c r="L56" s="108" t="s">
        <v>188</v>
      </c>
      <c r="M56" s="145" t="s">
        <v>21</v>
      </c>
      <c r="N56" s="138"/>
      <c r="O56" s="141"/>
      <c r="P56" s="132"/>
      <c r="Q56" s="132"/>
      <c r="R56" s="132"/>
      <c r="S56" s="132"/>
      <c r="T56" s="132"/>
      <c r="U56" s="132"/>
      <c r="V56" s="132"/>
      <c r="W56" s="132"/>
      <c r="X56" s="132"/>
      <c r="Y56" s="132"/>
      <c r="Z56" s="132"/>
    </row>
    <row r="57" ht="22.5" hidden="1" customHeight="1" spans="1:26">
      <c r="A57" s="115" t="s">
        <v>15</v>
      </c>
      <c r="B57" s="121" t="s">
        <v>196</v>
      </c>
      <c r="C57" s="112" t="s">
        <v>210</v>
      </c>
      <c r="D57" s="113">
        <v>21567</v>
      </c>
      <c r="E57" s="112" t="s">
        <v>207</v>
      </c>
      <c r="F57" s="112" t="s">
        <v>211</v>
      </c>
      <c r="G57" s="112" t="s">
        <v>200</v>
      </c>
      <c r="H57" s="128">
        <v>22999</v>
      </c>
      <c r="I57" s="112" t="s">
        <v>40</v>
      </c>
      <c r="J57" s="112" t="s">
        <v>72</v>
      </c>
      <c r="K57" s="112" t="s">
        <v>120</v>
      </c>
      <c r="L57" s="112" t="s">
        <v>188</v>
      </c>
      <c r="M57" s="137" t="s">
        <v>21</v>
      </c>
      <c r="N57" s="138"/>
      <c r="O57" s="139"/>
      <c r="P57" s="132"/>
      <c r="Q57" s="132"/>
      <c r="R57" s="132"/>
      <c r="S57" s="132"/>
      <c r="T57" s="132"/>
      <c r="U57" s="132"/>
      <c r="V57" s="132"/>
      <c r="W57" s="132"/>
      <c r="X57" s="132"/>
      <c r="Y57" s="132"/>
      <c r="Z57" s="132"/>
    </row>
    <row r="58" ht="22.5" hidden="1" customHeight="1" spans="1:15">
      <c r="A58" s="60" t="s">
        <v>15</v>
      </c>
      <c r="B58" s="107" t="s">
        <v>196</v>
      </c>
      <c r="C58" s="108" t="s">
        <v>83</v>
      </c>
      <c r="D58" s="109">
        <v>21532</v>
      </c>
      <c r="E58" s="108" t="s">
        <v>212</v>
      </c>
      <c r="F58" s="108" t="s">
        <v>213</v>
      </c>
      <c r="G58" s="108" t="s">
        <v>214</v>
      </c>
      <c r="H58" s="110"/>
      <c r="I58" s="108" t="s">
        <v>21</v>
      </c>
      <c r="J58" s="108" t="s">
        <v>21</v>
      </c>
      <c r="K58" s="108" t="s">
        <v>21</v>
      </c>
      <c r="L58" s="108" t="s">
        <v>215</v>
      </c>
      <c r="M58" s="145"/>
      <c r="N58" s="146"/>
      <c r="O58" s="147"/>
    </row>
    <row r="59" ht="22.5" hidden="1" customHeight="1" spans="1:15">
      <c r="A59" s="60" t="s">
        <v>15</v>
      </c>
      <c r="B59" s="111" t="s">
        <v>196</v>
      </c>
      <c r="C59" s="112" t="s">
        <v>83</v>
      </c>
      <c r="D59" s="113">
        <v>21619</v>
      </c>
      <c r="E59" s="112" t="s">
        <v>212</v>
      </c>
      <c r="F59" s="112" t="s">
        <v>213</v>
      </c>
      <c r="G59" s="112" t="s">
        <v>214</v>
      </c>
      <c r="H59" s="114"/>
      <c r="I59" s="112" t="s">
        <v>21</v>
      </c>
      <c r="J59" s="112" t="s">
        <v>21</v>
      </c>
      <c r="K59" s="112" t="s">
        <v>21</v>
      </c>
      <c r="L59" s="112" t="s">
        <v>215</v>
      </c>
      <c r="M59" s="142"/>
      <c r="N59" s="143"/>
      <c r="O59" s="144"/>
    </row>
    <row r="60" ht="22.5" hidden="1" customHeight="1" spans="1:15">
      <c r="A60" s="60" t="s">
        <v>15</v>
      </c>
      <c r="B60" s="107" t="s">
        <v>196</v>
      </c>
      <c r="C60" s="108" t="s">
        <v>88</v>
      </c>
      <c r="D60" s="109">
        <v>21620</v>
      </c>
      <c r="E60" s="108" t="s">
        <v>216</v>
      </c>
      <c r="F60" s="108" t="s">
        <v>217</v>
      </c>
      <c r="G60" s="108" t="s">
        <v>214</v>
      </c>
      <c r="H60" s="110"/>
      <c r="I60" s="108" t="s">
        <v>21</v>
      </c>
      <c r="J60" s="108" t="s">
        <v>21</v>
      </c>
      <c r="K60" s="108" t="s">
        <v>21</v>
      </c>
      <c r="L60" s="108" t="s">
        <v>215</v>
      </c>
      <c r="M60" s="140"/>
      <c r="N60" s="146"/>
      <c r="O60" s="147"/>
    </row>
    <row r="61" ht="22.5" hidden="1" customHeight="1" spans="1:15">
      <c r="A61" s="60" t="s">
        <v>15</v>
      </c>
      <c r="B61" s="111" t="s">
        <v>196</v>
      </c>
      <c r="C61" s="112" t="s">
        <v>88</v>
      </c>
      <c r="D61" s="113">
        <v>21533</v>
      </c>
      <c r="E61" s="112" t="s">
        <v>216</v>
      </c>
      <c r="F61" s="112" t="s">
        <v>217</v>
      </c>
      <c r="G61" s="112" t="s">
        <v>214</v>
      </c>
      <c r="H61" s="114"/>
      <c r="I61" s="112" t="s">
        <v>21</v>
      </c>
      <c r="J61" s="112" t="s">
        <v>21</v>
      </c>
      <c r="K61" s="112" t="s">
        <v>21</v>
      </c>
      <c r="L61" s="112" t="s">
        <v>215</v>
      </c>
      <c r="M61" s="137"/>
      <c r="N61" s="143"/>
      <c r="O61" s="144"/>
    </row>
    <row r="62" ht="22.5" hidden="1" customHeight="1" spans="1:15">
      <c r="A62" s="60" t="s">
        <v>15</v>
      </c>
      <c r="B62" s="107" t="s">
        <v>196</v>
      </c>
      <c r="C62" s="108" t="s">
        <v>92</v>
      </c>
      <c r="D62" s="109">
        <v>21534</v>
      </c>
      <c r="E62" s="108" t="s">
        <v>93</v>
      </c>
      <c r="F62" s="108" t="s">
        <v>218</v>
      </c>
      <c r="G62" s="108" t="s">
        <v>219</v>
      </c>
      <c r="H62" s="110"/>
      <c r="I62" s="108" t="s">
        <v>21</v>
      </c>
      <c r="J62" s="108" t="s">
        <v>21</v>
      </c>
      <c r="K62" s="108" t="s">
        <v>21</v>
      </c>
      <c r="L62" s="108" t="s">
        <v>215</v>
      </c>
      <c r="M62" s="140"/>
      <c r="N62" s="146"/>
      <c r="O62" s="147"/>
    </row>
    <row r="63" ht="22.5" hidden="1" customHeight="1" spans="1:15">
      <c r="A63" s="60" t="s">
        <v>15</v>
      </c>
      <c r="B63" s="111" t="s">
        <v>196</v>
      </c>
      <c r="C63" s="112" t="s">
        <v>92</v>
      </c>
      <c r="D63" s="113">
        <v>21621</v>
      </c>
      <c r="E63" s="112" t="s">
        <v>93</v>
      </c>
      <c r="F63" s="112" t="s">
        <v>218</v>
      </c>
      <c r="G63" s="112" t="s">
        <v>219</v>
      </c>
      <c r="H63" s="114"/>
      <c r="I63" s="112" t="s">
        <v>21</v>
      </c>
      <c r="J63" s="112" t="s">
        <v>21</v>
      </c>
      <c r="K63" s="112" t="s">
        <v>21</v>
      </c>
      <c r="L63" s="112" t="s">
        <v>215</v>
      </c>
      <c r="M63" s="142"/>
      <c r="N63" s="143"/>
      <c r="O63" s="144"/>
    </row>
    <row r="64" ht="22.5" hidden="1" customHeight="1" spans="1:15">
      <c r="A64" s="60" t="s">
        <v>15</v>
      </c>
      <c r="B64" s="107" t="s">
        <v>196</v>
      </c>
      <c r="C64" s="108" t="s">
        <v>101</v>
      </c>
      <c r="D64" s="109">
        <v>21535</v>
      </c>
      <c r="E64" s="108" t="s">
        <v>220</v>
      </c>
      <c r="F64" s="108" t="s">
        <v>221</v>
      </c>
      <c r="G64" s="108" t="s">
        <v>222</v>
      </c>
      <c r="H64" s="110"/>
      <c r="I64" s="108" t="s">
        <v>21</v>
      </c>
      <c r="J64" s="108" t="s">
        <v>21</v>
      </c>
      <c r="K64" s="108" t="s">
        <v>21</v>
      </c>
      <c r="L64" s="108" t="s">
        <v>215</v>
      </c>
      <c r="M64" s="145"/>
      <c r="N64" s="146"/>
      <c r="O64" s="147"/>
    </row>
    <row r="65" ht="22.5" hidden="1" customHeight="1" spans="1:15">
      <c r="A65" s="60" t="s">
        <v>15</v>
      </c>
      <c r="B65" s="111" t="s">
        <v>196</v>
      </c>
      <c r="C65" s="112" t="s">
        <v>101</v>
      </c>
      <c r="D65" s="113">
        <v>21622</v>
      </c>
      <c r="E65" s="112" t="s">
        <v>220</v>
      </c>
      <c r="F65" s="112" t="s">
        <v>221</v>
      </c>
      <c r="G65" s="112" t="s">
        <v>222</v>
      </c>
      <c r="H65" s="120"/>
      <c r="I65" s="112" t="s">
        <v>21</v>
      </c>
      <c r="J65" s="112" t="s">
        <v>21</v>
      </c>
      <c r="K65" s="112" t="s">
        <v>21</v>
      </c>
      <c r="L65" s="112" t="s">
        <v>215</v>
      </c>
      <c r="M65" s="137"/>
      <c r="N65" s="143"/>
      <c r="O65" s="144"/>
    </row>
    <row r="66" ht="22.5" hidden="1" customHeight="1" spans="1:15">
      <c r="A66" s="60" t="s">
        <v>15</v>
      </c>
      <c r="B66" s="107" t="s">
        <v>196</v>
      </c>
      <c r="C66" s="108" t="s">
        <v>105</v>
      </c>
      <c r="D66" s="109">
        <v>21646</v>
      </c>
      <c r="E66" s="108" t="s">
        <v>223</v>
      </c>
      <c r="F66" s="108" t="s">
        <v>224</v>
      </c>
      <c r="G66" s="108" t="s">
        <v>200</v>
      </c>
      <c r="H66" s="110"/>
      <c r="I66" s="108" t="s">
        <v>21</v>
      </c>
      <c r="J66" s="108" t="s">
        <v>21</v>
      </c>
      <c r="K66" s="108" t="s">
        <v>21</v>
      </c>
      <c r="L66" s="108" t="s">
        <v>215</v>
      </c>
      <c r="M66" s="140"/>
      <c r="N66" s="146"/>
      <c r="O66" s="147"/>
    </row>
    <row r="67" ht="22.5" hidden="1" customHeight="1" spans="1:15">
      <c r="A67" s="60" t="s">
        <v>15</v>
      </c>
      <c r="B67" s="111" t="s">
        <v>196</v>
      </c>
      <c r="C67" s="112" t="s">
        <v>105</v>
      </c>
      <c r="D67" s="113">
        <v>21559</v>
      </c>
      <c r="E67" s="112" t="s">
        <v>223</v>
      </c>
      <c r="F67" s="112" t="s">
        <v>224</v>
      </c>
      <c r="G67" s="112" t="s">
        <v>200</v>
      </c>
      <c r="H67" s="120"/>
      <c r="I67" s="112" t="s">
        <v>21</v>
      </c>
      <c r="J67" s="112" t="s">
        <v>21</v>
      </c>
      <c r="K67" s="112" t="s">
        <v>21</v>
      </c>
      <c r="L67" s="112" t="s">
        <v>215</v>
      </c>
      <c r="M67" s="137"/>
      <c r="N67" s="143"/>
      <c r="O67" s="144"/>
    </row>
    <row r="68" ht="22.5" hidden="1" customHeight="1" spans="1:15">
      <c r="A68" s="60" t="s">
        <v>15</v>
      </c>
      <c r="B68" s="107" t="s">
        <v>196</v>
      </c>
      <c r="C68" s="108" t="s">
        <v>225</v>
      </c>
      <c r="D68" s="109">
        <v>21623</v>
      </c>
      <c r="E68" s="108" t="s">
        <v>226</v>
      </c>
      <c r="F68" s="108" t="s">
        <v>227</v>
      </c>
      <c r="G68" s="108" t="s">
        <v>228</v>
      </c>
      <c r="H68" s="124"/>
      <c r="I68" s="108" t="s">
        <v>21</v>
      </c>
      <c r="J68" s="108" t="s">
        <v>21</v>
      </c>
      <c r="K68" s="108" t="s">
        <v>21</v>
      </c>
      <c r="L68" s="108" t="s">
        <v>215</v>
      </c>
      <c r="M68" s="145"/>
      <c r="N68" s="146"/>
      <c r="O68" s="147"/>
    </row>
    <row r="69" ht="22.5" hidden="1" customHeight="1" spans="1:15">
      <c r="A69" s="115" t="s">
        <v>15</v>
      </c>
      <c r="B69" s="121" t="s">
        <v>196</v>
      </c>
      <c r="C69" s="125" t="s">
        <v>225</v>
      </c>
      <c r="D69" s="126">
        <v>21536</v>
      </c>
      <c r="E69" s="125" t="s">
        <v>226</v>
      </c>
      <c r="F69" s="125" t="s">
        <v>227</v>
      </c>
      <c r="G69" s="125" t="s">
        <v>228</v>
      </c>
      <c r="H69" s="127"/>
      <c r="I69" s="125" t="s">
        <v>21</v>
      </c>
      <c r="J69" s="125" t="s">
        <v>21</v>
      </c>
      <c r="K69" s="125" t="s">
        <v>21</v>
      </c>
      <c r="L69" s="125" t="s">
        <v>215</v>
      </c>
      <c r="M69" s="148"/>
      <c r="N69" s="143"/>
      <c r="O69" s="144"/>
    </row>
    <row r="70" ht="22.5" hidden="1" customHeight="1" spans="1:15">
      <c r="A70" s="60" t="s">
        <v>15</v>
      </c>
      <c r="B70" s="107" t="s">
        <v>196</v>
      </c>
      <c r="C70" s="108" t="s">
        <v>229</v>
      </c>
      <c r="D70" s="109">
        <v>21537</v>
      </c>
      <c r="E70" s="108" t="s">
        <v>230</v>
      </c>
      <c r="F70" s="108" t="s">
        <v>231</v>
      </c>
      <c r="G70" s="108" t="s">
        <v>228</v>
      </c>
      <c r="H70" s="124"/>
      <c r="I70" s="108" t="s">
        <v>21</v>
      </c>
      <c r="J70" s="108" t="s">
        <v>21</v>
      </c>
      <c r="K70" s="108" t="s">
        <v>21</v>
      </c>
      <c r="L70" s="108" t="s">
        <v>215</v>
      </c>
      <c r="M70" s="140"/>
      <c r="N70" s="146"/>
      <c r="O70" s="147"/>
    </row>
    <row r="71" ht="22.5" hidden="1" customHeight="1" spans="1:15">
      <c r="A71" s="60" t="s">
        <v>15</v>
      </c>
      <c r="B71" s="111" t="s">
        <v>196</v>
      </c>
      <c r="C71" s="112" t="s">
        <v>229</v>
      </c>
      <c r="D71" s="113">
        <v>21624</v>
      </c>
      <c r="E71" s="112" t="s">
        <v>230</v>
      </c>
      <c r="F71" s="112" t="s">
        <v>231</v>
      </c>
      <c r="G71" s="112" t="s">
        <v>228</v>
      </c>
      <c r="H71" s="120"/>
      <c r="I71" s="112" t="s">
        <v>21</v>
      </c>
      <c r="J71" s="112" t="s">
        <v>21</v>
      </c>
      <c r="K71" s="112" t="s">
        <v>21</v>
      </c>
      <c r="L71" s="112" t="s">
        <v>215</v>
      </c>
      <c r="M71" s="137"/>
      <c r="N71" s="143"/>
      <c r="O71" s="144"/>
    </row>
    <row r="72" ht="22.5" hidden="1" customHeight="1" spans="1:26">
      <c r="A72" s="115" t="s">
        <v>15</v>
      </c>
      <c r="B72" s="116" t="s">
        <v>196</v>
      </c>
      <c r="C72" s="108" t="s">
        <v>185</v>
      </c>
      <c r="D72" s="109">
        <v>21625</v>
      </c>
      <c r="E72" s="108" t="s">
        <v>232</v>
      </c>
      <c r="F72" s="108" t="s">
        <v>232</v>
      </c>
      <c r="G72" s="108" t="s">
        <v>200</v>
      </c>
      <c r="H72" s="129">
        <v>30000</v>
      </c>
      <c r="I72" s="108" t="s">
        <v>40</v>
      </c>
      <c r="J72" s="108" t="s">
        <v>116</v>
      </c>
      <c r="K72" s="108" t="s">
        <v>233</v>
      </c>
      <c r="L72" s="108" t="s">
        <v>215</v>
      </c>
      <c r="M72" s="145"/>
      <c r="N72" s="138"/>
      <c r="O72" s="141"/>
      <c r="P72" s="132"/>
      <c r="Q72" s="132"/>
      <c r="R72" s="132"/>
      <c r="S72" s="132"/>
      <c r="T72" s="132"/>
      <c r="U72" s="132"/>
      <c r="V72" s="132"/>
      <c r="W72" s="132"/>
      <c r="X72" s="132"/>
      <c r="Y72" s="132"/>
      <c r="Z72" s="132"/>
    </row>
    <row r="73" ht="22.5" hidden="1" customHeight="1" spans="1:26">
      <c r="A73" s="115" t="s">
        <v>15</v>
      </c>
      <c r="B73" s="121" t="s">
        <v>196</v>
      </c>
      <c r="C73" s="112" t="s">
        <v>185</v>
      </c>
      <c r="D73" s="113">
        <v>21538</v>
      </c>
      <c r="E73" s="112" t="s">
        <v>232</v>
      </c>
      <c r="F73" s="112" t="s">
        <v>232</v>
      </c>
      <c r="G73" s="112" t="s">
        <v>200</v>
      </c>
      <c r="H73" s="122">
        <v>30000</v>
      </c>
      <c r="I73" s="112" t="s">
        <v>40</v>
      </c>
      <c r="J73" s="112" t="s">
        <v>116</v>
      </c>
      <c r="K73" s="112" t="s">
        <v>233</v>
      </c>
      <c r="L73" s="112" t="s">
        <v>215</v>
      </c>
      <c r="M73" s="142"/>
      <c r="N73" s="138"/>
      <c r="O73" s="139"/>
      <c r="P73" s="132"/>
      <c r="Q73" s="132"/>
      <c r="R73" s="132"/>
      <c r="S73" s="132"/>
      <c r="T73" s="132"/>
      <c r="U73" s="132"/>
      <c r="V73" s="132"/>
      <c r="W73" s="132"/>
      <c r="X73" s="132"/>
      <c r="Y73" s="132"/>
      <c r="Z73" s="132"/>
    </row>
    <row r="74" ht="22.5" hidden="1" customHeight="1" spans="1:26">
      <c r="A74" s="115" t="s">
        <v>15</v>
      </c>
      <c r="B74" s="116" t="s">
        <v>196</v>
      </c>
      <c r="C74" s="108" t="s">
        <v>189</v>
      </c>
      <c r="D74" s="109">
        <v>21626</v>
      </c>
      <c r="E74" s="108" t="s">
        <v>234</v>
      </c>
      <c r="F74" s="108" t="s">
        <v>234</v>
      </c>
      <c r="G74" s="108" t="s">
        <v>200</v>
      </c>
      <c r="H74" s="129">
        <v>15000</v>
      </c>
      <c r="I74" s="108" t="s">
        <v>40</v>
      </c>
      <c r="J74" s="108" t="s">
        <v>113</v>
      </c>
      <c r="K74" s="108" t="s">
        <v>233</v>
      </c>
      <c r="L74" s="108" t="s">
        <v>215</v>
      </c>
      <c r="M74" s="145"/>
      <c r="N74" s="138"/>
      <c r="O74" s="141"/>
      <c r="P74" s="132"/>
      <c r="Q74" s="132"/>
      <c r="R74" s="132"/>
      <c r="S74" s="132"/>
      <c r="T74" s="132"/>
      <c r="U74" s="132"/>
      <c r="V74" s="132"/>
      <c r="W74" s="132"/>
      <c r="X74" s="132"/>
      <c r="Y74" s="132"/>
      <c r="Z74" s="132"/>
    </row>
    <row r="75" ht="22.5" hidden="1" customHeight="1" spans="1:26">
      <c r="A75" s="115" t="s">
        <v>15</v>
      </c>
      <c r="B75" s="121" t="s">
        <v>196</v>
      </c>
      <c r="C75" s="112" t="s">
        <v>189</v>
      </c>
      <c r="D75" s="113">
        <v>21539</v>
      </c>
      <c r="E75" s="112" t="s">
        <v>234</v>
      </c>
      <c r="F75" s="112" t="s">
        <v>234</v>
      </c>
      <c r="G75" s="112" t="s">
        <v>200</v>
      </c>
      <c r="H75" s="128">
        <v>15000</v>
      </c>
      <c r="I75" s="112" t="s">
        <v>40</v>
      </c>
      <c r="J75" s="112" t="s">
        <v>113</v>
      </c>
      <c r="K75" s="112" t="s">
        <v>233</v>
      </c>
      <c r="L75" s="112" t="s">
        <v>215</v>
      </c>
      <c r="M75" s="137"/>
      <c r="N75" s="138"/>
      <c r="O75" s="139"/>
      <c r="P75" s="132"/>
      <c r="Q75" s="132"/>
      <c r="R75" s="132"/>
      <c r="S75" s="132"/>
      <c r="T75" s="132"/>
      <c r="U75" s="132"/>
      <c r="V75" s="132"/>
      <c r="W75" s="132"/>
      <c r="X75" s="132"/>
      <c r="Y75" s="132"/>
      <c r="Z75" s="132"/>
    </row>
    <row r="76" ht="22.5" hidden="1" customHeight="1" spans="1:15">
      <c r="A76" s="60" t="s">
        <v>15</v>
      </c>
      <c r="B76" s="107" t="s">
        <v>196</v>
      </c>
      <c r="C76" s="108" t="s">
        <v>128</v>
      </c>
      <c r="D76" s="109">
        <v>21540</v>
      </c>
      <c r="E76" s="108" t="s">
        <v>235</v>
      </c>
      <c r="F76" s="108" t="s">
        <v>236</v>
      </c>
      <c r="G76" s="108" t="s">
        <v>237</v>
      </c>
      <c r="H76" s="124"/>
      <c r="I76" s="108" t="s">
        <v>21</v>
      </c>
      <c r="J76" s="108" t="s">
        <v>21</v>
      </c>
      <c r="K76" s="108" t="s">
        <v>21</v>
      </c>
      <c r="L76" s="108" t="s">
        <v>127</v>
      </c>
      <c r="M76" s="145"/>
      <c r="N76" s="146"/>
      <c r="O76" s="147"/>
    </row>
    <row r="77" ht="22.5" hidden="1" customHeight="1" spans="1:15">
      <c r="A77" s="115" t="s">
        <v>15</v>
      </c>
      <c r="B77" s="121" t="s">
        <v>196</v>
      </c>
      <c r="C77" s="125" t="s">
        <v>128</v>
      </c>
      <c r="D77" s="126">
        <v>21629</v>
      </c>
      <c r="E77" s="125" t="s">
        <v>238</v>
      </c>
      <c r="F77" s="125" t="s">
        <v>239</v>
      </c>
      <c r="G77" s="125" t="s">
        <v>240</v>
      </c>
      <c r="H77" s="127"/>
      <c r="I77" s="125" t="s">
        <v>21</v>
      </c>
      <c r="J77" s="125" t="s">
        <v>21</v>
      </c>
      <c r="K77" s="125" t="s">
        <v>21</v>
      </c>
      <c r="L77" s="125" t="s">
        <v>127</v>
      </c>
      <c r="M77" s="148"/>
      <c r="N77" s="143"/>
      <c r="O77" s="144"/>
    </row>
    <row r="78" ht="22.5" hidden="1" customHeight="1" spans="1:15">
      <c r="A78" s="60" t="s">
        <v>15</v>
      </c>
      <c r="B78" s="107" t="s">
        <v>196</v>
      </c>
      <c r="C78" s="108" t="s">
        <v>128</v>
      </c>
      <c r="D78" s="109">
        <v>21628</v>
      </c>
      <c r="E78" s="108" t="s">
        <v>241</v>
      </c>
      <c r="F78" s="108" t="s">
        <v>242</v>
      </c>
      <c r="G78" s="108" t="s">
        <v>243</v>
      </c>
      <c r="H78" s="124"/>
      <c r="I78" s="108" t="s">
        <v>21</v>
      </c>
      <c r="J78" s="108" t="s">
        <v>21</v>
      </c>
      <c r="K78" s="108" t="s">
        <v>21</v>
      </c>
      <c r="L78" s="108" t="s">
        <v>127</v>
      </c>
      <c r="M78" s="145"/>
      <c r="N78" s="146"/>
      <c r="O78" s="147"/>
    </row>
    <row r="79" ht="22.5" hidden="1" customHeight="1" spans="1:15">
      <c r="A79" s="60" t="s">
        <v>15</v>
      </c>
      <c r="B79" s="111" t="s">
        <v>196</v>
      </c>
      <c r="C79" s="112" t="s">
        <v>128</v>
      </c>
      <c r="D79" s="113">
        <v>21627</v>
      </c>
      <c r="E79" s="112" t="s">
        <v>235</v>
      </c>
      <c r="F79" s="112" t="s">
        <v>236</v>
      </c>
      <c r="G79" s="112" t="s">
        <v>237</v>
      </c>
      <c r="H79" s="120"/>
      <c r="I79" s="112" t="s">
        <v>21</v>
      </c>
      <c r="J79" s="112" t="s">
        <v>21</v>
      </c>
      <c r="K79" s="112" t="s">
        <v>21</v>
      </c>
      <c r="L79" s="112" t="s">
        <v>127</v>
      </c>
      <c r="M79" s="137"/>
      <c r="N79" s="143"/>
      <c r="O79" s="144"/>
    </row>
    <row r="80" ht="22.5" hidden="1" customHeight="1" spans="1:15">
      <c r="A80" s="60" t="s">
        <v>15</v>
      </c>
      <c r="B80" s="107" t="s">
        <v>196</v>
      </c>
      <c r="C80" s="108" t="s">
        <v>128</v>
      </c>
      <c r="D80" s="109">
        <v>21542</v>
      </c>
      <c r="E80" s="108" t="s">
        <v>238</v>
      </c>
      <c r="F80" s="108" t="s">
        <v>239</v>
      </c>
      <c r="G80" s="108" t="s">
        <v>240</v>
      </c>
      <c r="H80" s="110"/>
      <c r="I80" s="108" t="s">
        <v>21</v>
      </c>
      <c r="J80" s="108" t="s">
        <v>21</v>
      </c>
      <c r="K80" s="108" t="s">
        <v>21</v>
      </c>
      <c r="L80" s="108" t="s">
        <v>127</v>
      </c>
      <c r="M80" s="140"/>
      <c r="N80" s="146"/>
      <c r="O80" s="147"/>
    </row>
    <row r="81" ht="22.5" hidden="1" customHeight="1" spans="1:15">
      <c r="A81" s="60" t="s">
        <v>15</v>
      </c>
      <c r="B81" s="111" t="s">
        <v>196</v>
      </c>
      <c r="C81" s="112" t="s">
        <v>128</v>
      </c>
      <c r="D81" s="113">
        <v>21541</v>
      </c>
      <c r="E81" s="112" t="s">
        <v>241</v>
      </c>
      <c r="F81" s="112" t="s">
        <v>242</v>
      </c>
      <c r="G81" s="112" t="s">
        <v>243</v>
      </c>
      <c r="H81" s="114"/>
      <c r="I81" s="112" t="s">
        <v>21</v>
      </c>
      <c r="J81" s="112" t="s">
        <v>21</v>
      </c>
      <c r="K81" s="112" t="s">
        <v>21</v>
      </c>
      <c r="L81" s="112" t="s">
        <v>127</v>
      </c>
      <c r="M81" s="142"/>
      <c r="N81" s="143"/>
      <c r="O81" s="144"/>
    </row>
    <row r="82" ht="22.5" customHeight="1" spans="1:26">
      <c r="A82" s="115" t="s">
        <v>15</v>
      </c>
      <c r="B82" s="116" t="s">
        <v>196</v>
      </c>
      <c r="C82" s="108" t="s">
        <v>244</v>
      </c>
      <c r="D82" s="109">
        <v>21617</v>
      </c>
      <c r="E82" s="108" t="s">
        <v>245</v>
      </c>
      <c r="F82" s="108" t="s">
        <v>246</v>
      </c>
      <c r="G82" s="108" t="s">
        <v>247</v>
      </c>
      <c r="H82" s="123">
        <v>15000</v>
      </c>
      <c r="I82" s="108" t="s">
        <v>40</v>
      </c>
      <c r="J82" s="108" t="s">
        <v>109</v>
      </c>
      <c r="K82" s="108" t="s">
        <v>110</v>
      </c>
      <c r="L82" s="108" t="s">
        <v>248</v>
      </c>
      <c r="M82" s="140" t="s">
        <v>21</v>
      </c>
      <c r="N82" s="138"/>
      <c r="O82" s="141"/>
      <c r="P82" s="132"/>
      <c r="Q82" s="132"/>
      <c r="R82" s="132"/>
      <c r="S82" s="132"/>
      <c r="T82" s="132"/>
      <c r="U82" s="132"/>
      <c r="V82" s="132"/>
      <c r="W82" s="132"/>
      <c r="X82" s="132"/>
      <c r="Y82" s="132"/>
      <c r="Z82" s="132"/>
    </row>
    <row r="83" ht="22.5" customHeight="1" spans="1:26">
      <c r="A83" s="115" t="s">
        <v>15</v>
      </c>
      <c r="B83" s="121" t="s">
        <v>196</v>
      </c>
      <c r="C83" s="112" t="s">
        <v>244</v>
      </c>
      <c r="D83" s="113">
        <v>21530</v>
      </c>
      <c r="E83" s="112" t="s">
        <v>245</v>
      </c>
      <c r="F83" s="112" t="s">
        <v>246</v>
      </c>
      <c r="G83" s="112" t="s">
        <v>247</v>
      </c>
      <c r="H83" s="122">
        <v>15000</v>
      </c>
      <c r="I83" s="112" t="s">
        <v>40</v>
      </c>
      <c r="J83" s="112" t="s">
        <v>109</v>
      </c>
      <c r="K83" s="112" t="s">
        <v>110</v>
      </c>
      <c r="L83" s="112" t="s">
        <v>248</v>
      </c>
      <c r="M83" s="142" t="s">
        <v>21</v>
      </c>
      <c r="N83" s="138"/>
      <c r="O83" s="139"/>
      <c r="P83" s="132"/>
      <c r="Q83" s="132"/>
      <c r="R83" s="132"/>
      <c r="S83" s="132"/>
      <c r="T83" s="132"/>
      <c r="U83" s="132"/>
      <c r="V83" s="132"/>
      <c r="W83" s="132"/>
      <c r="X83" s="132"/>
      <c r="Y83" s="132"/>
      <c r="Z83" s="132"/>
    </row>
    <row r="84" ht="22.5" customHeight="1" spans="1:26">
      <c r="A84" s="115" t="s">
        <v>15</v>
      </c>
      <c r="B84" s="116" t="s">
        <v>196</v>
      </c>
      <c r="C84" s="108" t="s">
        <v>249</v>
      </c>
      <c r="D84" s="109">
        <v>21529</v>
      </c>
      <c r="E84" s="108" t="s">
        <v>250</v>
      </c>
      <c r="F84" s="108" t="s">
        <v>251</v>
      </c>
      <c r="G84" s="108" t="s">
        <v>252</v>
      </c>
      <c r="H84" s="123">
        <v>24999</v>
      </c>
      <c r="I84" s="108" t="s">
        <v>40</v>
      </c>
      <c r="J84" s="108" t="s">
        <v>109</v>
      </c>
      <c r="K84" s="108" t="s">
        <v>110</v>
      </c>
      <c r="L84" s="108" t="s">
        <v>127</v>
      </c>
      <c r="M84" s="140" t="s">
        <v>21</v>
      </c>
      <c r="N84" s="138"/>
      <c r="O84" s="141"/>
      <c r="P84" s="132"/>
      <c r="Q84" s="132"/>
      <c r="R84" s="132"/>
      <c r="S84" s="132"/>
      <c r="T84" s="132"/>
      <c r="U84" s="132"/>
      <c r="V84" s="132"/>
      <c r="W84" s="132"/>
      <c r="X84" s="132"/>
      <c r="Y84" s="132"/>
      <c r="Z84" s="132"/>
    </row>
    <row r="85" ht="22.5" customHeight="1" spans="1:26">
      <c r="A85" s="115" t="s">
        <v>15</v>
      </c>
      <c r="B85" s="121" t="s">
        <v>196</v>
      </c>
      <c r="C85" s="112" t="s">
        <v>249</v>
      </c>
      <c r="D85" s="113">
        <v>21616</v>
      </c>
      <c r="E85" s="112" t="s">
        <v>250</v>
      </c>
      <c r="F85" s="112" t="s">
        <v>251</v>
      </c>
      <c r="G85" s="112" t="s">
        <v>252</v>
      </c>
      <c r="H85" s="122">
        <v>24999</v>
      </c>
      <c r="I85" s="112" t="s">
        <v>40</v>
      </c>
      <c r="J85" s="112" t="s">
        <v>109</v>
      </c>
      <c r="K85" s="112" t="s">
        <v>110</v>
      </c>
      <c r="L85" s="112" t="s">
        <v>127</v>
      </c>
      <c r="M85" s="142" t="s">
        <v>21</v>
      </c>
      <c r="N85" s="138"/>
      <c r="O85" s="139"/>
      <c r="P85" s="132"/>
      <c r="Q85" s="132"/>
      <c r="R85" s="132"/>
      <c r="S85" s="132"/>
      <c r="T85" s="132"/>
      <c r="U85" s="132"/>
      <c r="V85" s="132"/>
      <c r="W85" s="132"/>
      <c r="X85" s="132"/>
      <c r="Y85" s="132"/>
      <c r="Z85" s="132"/>
    </row>
    <row r="86" ht="22.5" customHeight="1" spans="1:26">
      <c r="A86" s="115" t="s">
        <v>15</v>
      </c>
      <c r="B86" s="116" t="s">
        <v>196</v>
      </c>
      <c r="C86" s="108" t="s">
        <v>253</v>
      </c>
      <c r="D86" s="109">
        <v>21531</v>
      </c>
      <c r="E86" s="108" t="s">
        <v>254</v>
      </c>
      <c r="F86" s="108" t="s">
        <v>255</v>
      </c>
      <c r="G86" s="108" t="s">
        <v>240</v>
      </c>
      <c r="H86" s="123">
        <v>14997</v>
      </c>
      <c r="I86" s="108" t="s">
        <v>40</v>
      </c>
      <c r="J86" s="108" t="s">
        <v>109</v>
      </c>
      <c r="K86" s="108" t="s">
        <v>110</v>
      </c>
      <c r="L86" s="108" t="s">
        <v>248</v>
      </c>
      <c r="M86" s="140" t="s">
        <v>21</v>
      </c>
      <c r="N86" s="138"/>
      <c r="O86" s="141"/>
      <c r="P86" s="132"/>
      <c r="Q86" s="132"/>
      <c r="R86" s="132"/>
      <c r="S86" s="132"/>
      <c r="T86" s="132"/>
      <c r="U86" s="132"/>
      <c r="V86" s="132"/>
      <c r="W86" s="132"/>
      <c r="X86" s="132"/>
      <c r="Y86" s="132"/>
      <c r="Z86" s="132"/>
    </row>
    <row r="87" ht="22.5" customHeight="1" spans="1:26">
      <c r="A87" s="115" t="s">
        <v>15</v>
      </c>
      <c r="B87" s="121" t="s">
        <v>196</v>
      </c>
      <c r="C87" s="112" t="s">
        <v>253</v>
      </c>
      <c r="D87" s="113">
        <v>21618</v>
      </c>
      <c r="E87" s="112" t="s">
        <v>254</v>
      </c>
      <c r="F87" s="112" t="s">
        <v>255</v>
      </c>
      <c r="G87" s="112" t="s">
        <v>240</v>
      </c>
      <c r="H87" s="122">
        <v>14997</v>
      </c>
      <c r="I87" s="112" t="s">
        <v>40</v>
      </c>
      <c r="J87" s="112" t="s">
        <v>109</v>
      </c>
      <c r="K87" s="112" t="s">
        <v>110</v>
      </c>
      <c r="L87" s="112" t="s">
        <v>248</v>
      </c>
      <c r="M87" s="142" t="s">
        <v>21</v>
      </c>
      <c r="N87" s="138"/>
      <c r="O87" s="139"/>
      <c r="P87" s="132"/>
      <c r="Q87" s="132"/>
      <c r="R87" s="132"/>
      <c r="S87" s="132"/>
      <c r="T87" s="132"/>
      <c r="U87" s="132"/>
      <c r="V87" s="132"/>
      <c r="W87" s="132"/>
      <c r="X87" s="132"/>
      <c r="Y87" s="132"/>
      <c r="Z87" s="132"/>
    </row>
    <row r="88" ht="22.5" hidden="1" customHeight="1" spans="1:26">
      <c r="A88" s="115" t="s">
        <v>15</v>
      </c>
      <c r="B88" s="116" t="s">
        <v>196</v>
      </c>
      <c r="C88" s="108" t="s">
        <v>256</v>
      </c>
      <c r="D88" s="109">
        <v>21615</v>
      </c>
      <c r="E88" s="108" t="s">
        <v>257</v>
      </c>
      <c r="F88" s="108" t="s">
        <v>258</v>
      </c>
      <c r="G88" s="108" t="s">
        <v>259</v>
      </c>
      <c r="H88" s="123">
        <v>30000</v>
      </c>
      <c r="I88" s="108" t="s">
        <v>40</v>
      </c>
      <c r="J88" s="108" t="s">
        <v>41</v>
      </c>
      <c r="K88" s="108" t="s">
        <v>110</v>
      </c>
      <c r="L88" s="108" t="s">
        <v>248</v>
      </c>
      <c r="M88" s="140" t="s">
        <v>21</v>
      </c>
      <c r="N88" s="138"/>
      <c r="O88" s="141"/>
      <c r="P88" s="132"/>
      <c r="Q88" s="132"/>
      <c r="R88" s="132"/>
      <c r="S88" s="132"/>
      <c r="T88" s="132"/>
      <c r="U88" s="132"/>
      <c r="V88" s="132"/>
      <c r="W88" s="132"/>
      <c r="X88" s="132"/>
      <c r="Y88" s="132"/>
      <c r="Z88" s="132"/>
    </row>
    <row r="89" ht="22.5" hidden="1" customHeight="1" spans="1:26">
      <c r="A89" s="115" t="s">
        <v>15</v>
      </c>
      <c r="B89" s="121" t="s">
        <v>196</v>
      </c>
      <c r="C89" s="112" t="s">
        <v>256</v>
      </c>
      <c r="D89" s="113">
        <v>21528</v>
      </c>
      <c r="E89" s="112" t="s">
        <v>257</v>
      </c>
      <c r="F89" s="112" t="s">
        <v>258</v>
      </c>
      <c r="G89" s="112" t="s">
        <v>259</v>
      </c>
      <c r="H89" s="122">
        <v>30000</v>
      </c>
      <c r="I89" s="112" t="s">
        <v>40</v>
      </c>
      <c r="J89" s="112" t="s">
        <v>41</v>
      </c>
      <c r="K89" s="112" t="s">
        <v>110</v>
      </c>
      <c r="L89" s="112" t="s">
        <v>248</v>
      </c>
      <c r="M89" s="142" t="s">
        <v>21</v>
      </c>
      <c r="N89" s="138"/>
      <c r="O89" s="139"/>
      <c r="P89" s="132"/>
      <c r="Q89" s="132"/>
      <c r="R89" s="132"/>
      <c r="S89" s="132"/>
      <c r="T89" s="132"/>
      <c r="U89" s="132"/>
      <c r="V89" s="132"/>
      <c r="W89" s="132"/>
      <c r="X89" s="132"/>
      <c r="Y89" s="132"/>
      <c r="Z89" s="132"/>
    </row>
    <row r="90" ht="22.5" hidden="1" customHeight="1" spans="1:26">
      <c r="A90" s="115" t="s">
        <v>15</v>
      </c>
      <c r="B90" s="116" t="s">
        <v>260</v>
      </c>
      <c r="C90" s="108" t="s">
        <v>261</v>
      </c>
      <c r="D90" s="109">
        <v>26510</v>
      </c>
      <c r="E90" s="108" t="s">
        <v>262</v>
      </c>
      <c r="F90" s="108" t="s">
        <v>263</v>
      </c>
      <c r="G90" s="108" t="s">
        <v>222</v>
      </c>
      <c r="H90" s="123">
        <v>10000</v>
      </c>
      <c r="I90" s="108" t="s">
        <v>40</v>
      </c>
      <c r="J90" s="108" t="s">
        <v>116</v>
      </c>
      <c r="K90" s="108" t="s">
        <v>110</v>
      </c>
      <c r="L90" s="108" t="s">
        <v>87</v>
      </c>
      <c r="M90" s="140"/>
      <c r="N90" s="138"/>
      <c r="O90" s="141"/>
      <c r="P90" s="132"/>
      <c r="Q90" s="132"/>
      <c r="R90" s="132"/>
      <c r="S90" s="132"/>
      <c r="T90" s="132"/>
      <c r="U90" s="132"/>
      <c r="V90" s="132"/>
      <c r="W90" s="132"/>
      <c r="X90" s="132"/>
      <c r="Y90" s="132"/>
      <c r="Z90" s="132"/>
    </row>
    <row r="91" ht="22.5" hidden="1" customHeight="1" spans="1:26">
      <c r="A91" s="115" t="s">
        <v>15</v>
      </c>
      <c r="B91" s="121" t="s">
        <v>260</v>
      </c>
      <c r="C91" s="112" t="s">
        <v>17</v>
      </c>
      <c r="D91" s="113">
        <v>26512</v>
      </c>
      <c r="E91" s="112" t="s">
        <v>264</v>
      </c>
      <c r="F91" s="112" t="s">
        <v>265</v>
      </c>
      <c r="G91" s="112" t="s">
        <v>266</v>
      </c>
      <c r="H91" s="122">
        <v>10000</v>
      </c>
      <c r="I91" s="112" t="s">
        <v>40</v>
      </c>
      <c r="J91" s="112" t="s">
        <v>116</v>
      </c>
      <c r="K91" s="112" t="s">
        <v>110</v>
      </c>
      <c r="L91" s="112" t="s">
        <v>267</v>
      </c>
      <c r="M91" s="142"/>
      <c r="N91" s="138"/>
      <c r="O91" s="139"/>
      <c r="P91" s="132"/>
      <c r="Q91" s="132"/>
      <c r="R91" s="132"/>
      <c r="S91" s="132"/>
      <c r="T91" s="132"/>
      <c r="U91" s="132"/>
      <c r="V91" s="132"/>
      <c r="W91" s="132"/>
      <c r="X91" s="132"/>
      <c r="Y91" s="132"/>
      <c r="Z91" s="132"/>
    </row>
    <row r="92" ht="22.5" hidden="1" customHeight="1" spans="1:26">
      <c r="A92" s="115" t="s">
        <v>15</v>
      </c>
      <c r="B92" s="116" t="s">
        <v>260</v>
      </c>
      <c r="C92" s="108" t="s">
        <v>197</v>
      </c>
      <c r="D92" s="109">
        <v>26525</v>
      </c>
      <c r="E92" s="108" t="s">
        <v>268</v>
      </c>
      <c r="F92" s="108" t="s">
        <v>269</v>
      </c>
      <c r="G92" s="108" t="s">
        <v>270</v>
      </c>
      <c r="H92" s="123">
        <v>500000</v>
      </c>
      <c r="I92" s="108" t="s">
        <v>40</v>
      </c>
      <c r="J92" s="108" t="s">
        <v>72</v>
      </c>
      <c r="K92" s="108" t="s">
        <v>110</v>
      </c>
      <c r="L92" s="108" t="s">
        <v>267</v>
      </c>
      <c r="M92" s="140" t="s">
        <v>21</v>
      </c>
      <c r="N92" s="138"/>
      <c r="O92" s="141"/>
      <c r="P92" s="132"/>
      <c r="Q92" s="132"/>
      <c r="R92" s="132"/>
      <c r="S92" s="132"/>
      <c r="T92" s="132"/>
      <c r="U92" s="132"/>
      <c r="V92" s="132"/>
      <c r="W92" s="132"/>
      <c r="X92" s="132"/>
      <c r="Y92" s="132"/>
      <c r="Z92" s="132"/>
    </row>
    <row r="93" ht="22.5" hidden="1" customHeight="1" spans="1:26">
      <c r="A93" s="115" t="s">
        <v>15</v>
      </c>
      <c r="B93" s="121" t="s">
        <v>260</v>
      </c>
      <c r="C93" s="112" t="s">
        <v>197</v>
      </c>
      <c r="D93" s="113">
        <v>26515</v>
      </c>
      <c r="E93" s="112" t="s">
        <v>271</v>
      </c>
      <c r="F93" s="112" t="s">
        <v>272</v>
      </c>
      <c r="G93" s="112" t="s">
        <v>222</v>
      </c>
      <c r="H93" s="128">
        <v>10000</v>
      </c>
      <c r="I93" s="112" t="s">
        <v>40</v>
      </c>
      <c r="J93" s="112" t="s">
        <v>116</v>
      </c>
      <c r="K93" s="112" t="s">
        <v>110</v>
      </c>
      <c r="L93" s="112" t="s">
        <v>273</v>
      </c>
      <c r="M93" s="137"/>
      <c r="N93" s="138"/>
      <c r="O93" s="139"/>
      <c r="P93" s="132"/>
      <c r="Q93" s="132"/>
      <c r="R93" s="132"/>
      <c r="S93" s="132"/>
      <c r="T93" s="132"/>
      <c r="U93" s="132"/>
      <c r="V93" s="132"/>
      <c r="W93" s="132"/>
      <c r="X93" s="132"/>
      <c r="Y93" s="132"/>
      <c r="Z93" s="132"/>
    </row>
    <row r="94" ht="22.5" customHeight="1" spans="1:26">
      <c r="A94" s="115" t="s">
        <v>15</v>
      </c>
      <c r="B94" s="116" t="s">
        <v>260</v>
      </c>
      <c r="C94" s="108" t="s">
        <v>197</v>
      </c>
      <c r="D94" s="109">
        <v>26522</v>
      </c>
      <c r="E94" s="108" t="s">
        <v>274</v>
      </c>
      <c r="F94" s="108" t="s">
        <v>275</v>
      </c>
      <c r="G94" s="108" t="s">
        <v>276</v>
      </c>
      <c r="H94" s="129">
        <v>1000000</v>
      </c>
      <c r="I94" s="108" t="s">
        <v>40</v>
      </c>
      <c r="J94" s="108" t="s">
        <v>277</v>
      </c>
      <c r="K94" s="108" t="s">
        <v>110</v>
      </c>
      <c r="L94" s="108" t="s">
        <v>267</v>
      </c>
      <c r="M94" s="145" t="s">
        <v>21</v>
      </c>
      <c r="N94" s="138"/>
      <c r="O94" s="141"/>
      <c r="P94" s="132"/>
      <c r="Q94" s="132"/>
      <c r="R94" s="132"/>
      <c r="S94" s="132"/>
      <c r="T94" s="132"/>
      <c r="U94" s="132"/>
      <c r="V94" s="132"/>
      <c r="W94" s="132"/>
      <c r="X94" s="132"/>
      <c r="Y94" s="132"/>
      <c r="Z94" s="132"/>
    </row>
    <row r="95" ht="22.5" customHeight="1" spans="1:26">
      <c r="A95" s="115" t="s">
        <v>15</v>
      </c>
      <c r="B95" s="121" t="s">
        <v>260</v>
      </c>
      <c r="C95" s="112" t="s">
        <v>278</v>
      </c>
      <c r="D95" s="113">
        <v>26531</v>
      </c>
      <c r="E95" s="112" t="s">
        <v>279</v>
      </c>
      <c r="F95" s="112" t="s">
        <v>280</v>
      </c>
      <c r="G95" s="112" t="s">
        <v>281</v>
      </c>
      <c r="H95" s="128">
        <v>300000</v>
      </c>
      <c r="I95" s="112" t="s">
        <v>40</v>
      </c>
      <c r="J95" s="112" t="s">
        <v>109</v>
      </c>
      <c r="K95" s="112" t="s">
        <v>110</v>
      </c>
      <c r="L95" s="112" t="s">
        <v>282</v>
      </c>
      <c r="M95" s="137"/>
      <c r="N95" s="138"/>
      <c r="O95" s="139"/>
      <c r="P95" s="132"/>
      <c r="Q95" s="132"/>
      <c r="R95" s="132"/>
      <c r="S95" s="132"/>
      <c r="T95" s="132"/>
      <c r="U95" s="132"/>
      <c r="V95" s="132"/>
      <c r="W95" s="132"/>
      <c r="X95" s="132"/>
      <c r="Y95" s="132"/>
      <c r="Z95" s="132"/>
    </row>
    <row r="96" ht="22.5" hidden="1" customHeight="1" spans="1:26">
      <c r="A96" s="115" t="s">
        <v>15</v>
      </c>
      <c r="B96" s="116" t="s">
        <v>260</v>
      </c>
      <c r="C96" s="108" t="s">
        <v>278</v>
      </c>
      <c r="D96" s="109">
        <v>26527</v>
      </c>
      <c r="E96" s="108" t="s">
        <v>283</v>
      </c>
      <c r="F96" s="108" t="s">
        <v>284</v>
      </c>
      <c r="G96" s="108" t="s">
        <v>222</v>
      </c>
      <c r="H96" s="129">
        <v>10000</v>
      </c>
      <c r="I96" s="108" t="s">
        <v>40</v>
      </c>
      <c r="J96" s="108" t="s">
        <v>116</v>
      </c>
      <c r="K96" s="108" t="s">
        <v>110</v>
      </c>
      <c r="L96" s="108" t="s">
        <v>285</v>
      </c>
      <c r="M96" s="140"/>
      <c r="N96" s="138"/>
      <c r="O96" s="141"/>
      <c r="P96" s="132"/>
      <c r="Q96" s="132"/>
      <c r="R96" s="132"/>
      <c r="S96" s="132"/>
      <c r="T96" s="132"/>
      <c r="U96" s="132"/>
      <c r="V96" s="132"/>
      <c r="W96" s="132"/>
      <c r="X96" s="132"/>
      <c r="Y96" s="132"/>
      <c r="Z96" s="132"/>
    </row>
    <row r="97" ht="22.5" hidden="1" customHeight="1" spans="1:26">
      <c r="A97" s="115" t="s">
        <v>15</v>
      </c>
      <c r="B97" s="121" t="s">
        <v>260</v>
      </c>
      <c r="C97" s="112" t="s">
        <v>278</v>
      </c>
      <c r="D97" s="113">
        <v>26530</v>
      </c>
      <c r="E97" s="112" t="s">
        <v>286</v>
      </c>
      <c r="F97" s="112" t="s">
        <v>287</v>
      </c>
      <c r="G97" s="112" t="s">
        <v>281</v>
      </c>
      <c r="H97" s="122">
        <v>200000</v>
      </c>
      <c r="I97" s="112" t="s">
        <v>40</v>
      </c>
      <c r="J97" s="112" t="s">
        <v>72</v>
      </c>
      <c r="K97" s="112" t="s">
        <v>110</v>
      </c>
      <c r="L97" s="112" t="s">
        <v>282</v>
      </c>
      <c r="M97" s="142"/>
      <c r="N97" s="138"/>
      <c r="O97" s="139"/>
      <c r="P97" s="132"/>
      <c r="Q97" s="132"/>
      <c r="R97" s="132"/>
      <c r="S97" s="132"/>
      <c r="T97" s="132"/>
      <c r="U97" s="132"/>
      <c r="V97" s="132"/>
      <c r="W97" s="132"/>
      <c r="X97" s="132"/>
      <c r="Y97" s="132"/>
      <c r="Z97" s="132"/>
    </row>
    <row r="98" ht="22.5" hidden="1" customHeight="1" spans="1:26">
      <c r="A98" s="115" t="s">
        <v>15</v>
      </c>
      <c r="B98" s="116" t="s">
        <v>260</v>
      </c>
      <c r="C98" s="108" t="s">
        <v>278</v>
      </c>
      <c r="D98" s="109">
        <v>26528</v>
      </c>
      <c r="E98" s="108" t="s">
        <v>288</v>
      </c>
      <c r="F98" s="108" t="s">
        <v>289</v>
      </c>
      <c r="G98" s="108" t="s">
        <v>290</v>
      </c>
      <c r="H98" s="123">
        <v>400000</v>
      </c>
      <c r="I98" s="108" t="s">
        <v>40</v>
      </c>
      <c r="J98" s="108" t="s">
        <v>72</v>
      </c>
      <c r="K98" s="108" t="s">
        <v>110</v>
      </c>
      <c r="L98" s="108" t="s">
        <v>285</v>
      </c>
      <c r="M98" s="140"/>
      <c r="N98" s="138"/>
      <c r="O98" s="141"/>
      <c r="P98" s="132"/>
      <c r="Q98" s="132"/>
      <c r="R98" s="132"/>
      <c r="S98" s="132"/>
      <c r="T98" s="132"/>
      <c r="U98" s="132"/>
      <c r="V98" s="132"/>
      <c r="W98" s="132"/>
      <c r="X98" s="132"/>
      <c r="Y98" s="132"/>
      <c r="Z98" s="132"/>
    </row>
    <row r="99" ht="22.5" hidden="1" customHeight="1" spans="1:15">
      <c r="A99" s="60" t="s">
        <v>15</v>
      </c>
      <c r="B99" s="111" t="s">
        <v>260</v>
      </c>
      <c r="C99" s="112" t="s">
        <v>202</v>
      </c>
      <c r="D99" s="113">
        <v>26534</v>
      </c>
      <c r="E99" s="112" t="s">
        <v>291</v>
      </c>
      <c r="F99" s="112" t="s">
        <v>292</v>
      </c>
      <c r="G99" s="112" t="s">
        <v>228</v>
      </c>
      <c r="H99" s="114"/>
      <c r="I99" s="112" t="s">
        <v>21</v>
      </c>
      <c r="J99" s="112" t="s">
        <v>21</v>
      </c>
      <c r="K99" s="112" t="s">
        <v>21</v>
      </c>
      <c r="L99" s="112" t="s">
        <v>285</v>
      </c>
      <c r="M99" s="142"/>
      <c r="N99" s="143"/>
      <c r="O99" s="144"/>
    </row>
    <row r="100" ht="22.5" hidden="1" customHeight="1" spans="1:26">
      <c r="A100" s="115" t="s">
        <v>15</v>
      </c>
      <c r="B100" s="116" t="s">
        <v>260</v>
      </c>
      <c r="C100" s="108" t="s">
        <v>202</v>
      </c>
      <c r="D100" s="109">
        <v>26533</v>
      </c>
      <c r="E100" s="108" t="s">
        <v>293</v>
      </c>
      <c r="F100" s="108" t="s">
        <v>294</v>
      </c>
      <c r="G100" s="108" t="s">
        <v>222</v>
      </c>
      <c r="H100" s="123">
        <v>10000</v>
      </c>
      <c r="I100" s="108" t="s">
        <v>40</v>
      </c>
      <c r="J100" s="108" t="s">
        <v>116</v>
      </c>
      <c r="K100" s="108" t="s">
        <v>110</v>
      </c>
      <c r="L100" s="108" t="s">
        <v>267</v>
      </c>
      <c r="M100" s="140"/>
      <c r="N100" s="138"/>
      <c r="O100" s="141"/>
      <c r="P100" s="132"/>
      <c r="Q100" s="132"/>
      <c r="R100" s="132"/>
      <c r="S100" s="132"/>
      <c r="T100" s="132"/>
      <c r="U100" s="132"/>
      <c r="V100" s="132"/>
      <c r="W100" s="132"/>
      <c r="X100" s="132"/>
      <c r="Y100" s="132"/>
      <c r="Z100" s="132"/>
    </row>
    <row r="101" ht="22.5" hidden="1" customHeight="1" spans="1:15">
      <c r="A101" s="60" t="s">
        <v>15</v>
      </c>
      <c r="B101" s="111" t="s">
        <v>260</v>
      </c>
      <c r="C101" s="112" t="s">
        <v>295</v>
      </c>
      <c r="D101" s="113">
        <v>26539</v>
      </c>
      <c r="E101" s="112" t="s">
        <v>296</v>
      </c>
      <c r="F101" s="112" t="s">
        <v>297</v>
      </c>
      <c r="G101" s="112" t="s">
        <v>228</v>
      </c>
      <c r="H101" s="114"/>
      <c r="I101" s="112" t="s">
        <v>21</v>
      </c>
      <c r="J101" s="112" t="s">
        <v>21</v>
      </c>
      <c r="K101" s="112" t="s">
        <v>21</v>
      </c>
      <c r="L101" s="112" t="s">
        <v>127</v>
      </c>
      <c r="M101" s="137"/>
      <c r="N101" s="143"/>
      <c r="O101" s="144"/>
    </row>
    <row r="102" ht="22.5" hidden="1" customHeight="1" spans="1:26">
      <c r="A102" s="115" t="s">
        <v>15</v>
      </c>
      <c r="B102" s="116" t="s">
        <v>260</v>
      </c>
      <c r="C102" s="108" t="s">
        <v>295</v>
      </c>
      <c r="D102" s="109">
        <v>26538</v>
      </c>
      <c r="E102" s="108" t="s">
        <v>298</v>
      </c>
      <c r="F102" s="108" t="s">
        <v>299</v>
      </c>
      <c r="G102" s="108" t="s">
        <v>222</v>
      </c>
      <c r="H102" s="123">
        <v>10000</v>
      </c>
      <c r="I102" s="108" t="s">
        <v>40</v>
      </c>
      <c r="J102" s="108" t="s">
        <v>116</v>
      </c>
      <c r="K102" s="108" t="s">
        <v>110</v>
      </c>
      <c r="L102" s="108" t="s">
        <v>282</v>
      </c>
      <c r="M102" s="145"/>
      <c r="N102" s="138"/>
      <c r="O102" s="141"/>
      <c r="P102" s="132"/>
      <c r="Q102" s="132"/>
      <c r="R102" s="132"/>
      <c r="S102" s="132"/>
      <c r="T102" s="132"/>
      <c r="U102" s="132"/>
      <c r="V102" s="132"/>
      <c r="W102" s="132"/>
      <c r="X102" s="132"/>
      <c r="Y102" s="132"/>
      <c r="Z102" s="132"/>
    </row>
    <row r="103" ht="22.5" hidden="1" customHeight="1" spans="1:26">
      <c r="A103" s="115" t="s">
        <v>15</v>
      </c>
      <c r="B103" s="121" t="s">
        <v>260</v>
      </c>
      <c r="C103" s="112" t="s">
        <v>300</v>
      </c>
      <c r="D103" s="113">
        <v>26540</v>
      </c>
      <c r="E103" s="112" t="s">
        <v>301</v>
      </c>
      <c r="F103" s="112" t="s">
        <v>302</v>
      </c>
      <c r="G103" s="112" t="s">
        <v>222</v>
      </c>
      <c r="H103" s="122">
        <v>10000</v>
      </c>
      <c r="I103" s="112" t="s">
        <v>40</v>
      </c>
      <c r="J103" s="112" t="s">
        <v>116</v>
      </c>
      <c r="K103" s="112" t="s">
        <v>110</v>
      </c>
      <c r="L103" s="112" t="s">
        <v>127</v>
      </c>
      <c r="M103" s="142"/>
      <c r="N103" s="138"/>
      <c r="O103" s="139"/>
      <c r="P103" s="132"/>
      <c r="Q103" s="132"/>
      <c r="R103" s="132"/>
      <c r="S103" s="132"/>
      <c r="T103" s="132"/>
      <c r="U103" s="132"/>
      <c r="V103" s="132"/>
      <c r="W103" s="132"/>
      <c r="X103" s="132"/>
      <c r="Y103" s="132"/>
      <c r="Z103" s="132"/>
    </row>
    <row r="104" ht="22.5" hidden="1" customHeight="1" spans="1:15">
      <c r="A104" s="60" t="s">
        <v>15</v>
      </c>
      <c r="B104" s="107" t="s">
        <v>260</v>
      </c>
      <c r="C104" s="108" t="s">
        <v>303</v>
      </c>
      <c r="D104" s="109">
        <v>26541</v>
      </c>
      <c r="E104" s="108" t="s">
        <v>304</v>
      </c>
      <c r="F104" s="108" t="s">
        <v>305</v>
      </c>
      <c r="G104" s="108" t="s">
        <v>228</v>
      </c>
      <c r="H104" s="124"/>
      <c r="I104" s="108" t="s">
        <v>21</v>
      </c>
      <c r="J104" s="108" t="s">
        <v>21</v>
      </c>
      <c r="K104" s="108" t="s">
        <v>21</v>
      </c>
      <c r="L104" s="108" t="s">
        <v>127</v>
      </c>
      <c r="M104" s="145"/>
      <c r="N104" s="146"/>
      <c r="O104" s="147"/>
    </row>
    <row r="105" ht="22.5" hidden="1" customHeight="1" spans="1:15">
      <c r="A105" s="60" t="s">
        <v>15</v>
      </c>
      <c r="B105" s="111" t="s">
        <v>260</v>
      </c>
      <c r="C105" s="112" t="s">
        <v>306</v>
      </c>
      <c r="D105" s="113">
        <v>26543</v>
      </c>
      <c r="E105" s="112" t="s">
        <v>307</v>
      </c>
      <c r="F105" s="112" t="s">
        <v>308</v>
      </c>
      <c r="G105" s="112" t="s">
        <v>228</v>
      </c>
      <c r="H105" s="120"/>
      <c r="I105" s="112" t="s">
        <v>21</v>
      </c>
      <c r="J105" s="112" t="s">
        <v>21</v>
      </c>
      <c r="K105" s="112" t="s">
        <v>21</v>
      </c>
      <c r="L105" s="112" t="s">
        <v>127</v>
      </c>
      <c r="M105" s="137"/>
      <c r="N105" s="143"/>
      <c r="O105" s="144"/>
    </row>
    <row r="106" ht="22.5" hidden="1" customHeight="1" spans="1:15">
      <c r="A106" s="60" t="s">
        <v>15</v>
      </c>
      <c r="B106" s="107" t="s">
        <v>260</v>
      </c>
      <c r="C106" s="108" t="s">
        <v>309</v>
      </c>
      <c r="D106" s="109">
        <v>26544</v>
      </c>
      <c r="E106" s="108" t="s">
        <v>310</v>
      </c>
      <c r="F106" s="108" t="s">
        <v>311</v>
      </c>
      <c r="G106" s="108" t="s">
        <v>228</v>
      </c>
      <c r="H106" s="124"/>
      <c r="I106" s="108" t="s">
        <v>21</v>
      </c>
      <c r="J106" s="108" t="s">
        <v>21</v>
      </c>
      <c r="K106" s="108" t="s">
        <v>21</v>
      </c>
      <c r="L106" s="108" t="s">
        <v>127</v>
      </c>
      <c r="M106" s="145"/>
      <c r="N106" s="146"/>
      <c r="O106" s="147"/>
    </row>
    <row r="107" ht="22.5" hidden="1" customHeight="1" spans="1:15">
      <c r="A107" s="60" t="s">
        <v>15</v>
      </c>
      <c r="B107" s="111" t="s">
        <v>260</v>
      </c>
      <c r="C107" s="112" t="s">
        <v>312</v>
      </c>
      <c r="D107" s="113">
        <v>26545</v>
      </c>
      <c r="E107" s="112" t="s">
        <v>313</v>
      </c>
      <c r="F107" s="112" t="s">
        <v>314</v>
      </c>
      <c r="G107" s="112" t="s">
        <v>228</v>
      </c>
      <c r="H107" s="120"/>
      <c r="I107" s="112" t="s">
        <v>21</v>
      </c>
      <c r="J107" s="112" t="s">
        <v>21</v>
      </c>
      <c r="K107" s="112" t="s">
        <v>21</v>
      </c>
      <c r="L107" s="112" t="s">
        <v>127</v>
      </c>
      <c r="M107" s="137"/>
      <c r="N107" s="143"/>
      <c r="O107" s="144"/>
    </row>
    <row r="108" ht="22.5" hidden="1" customHeight="1" spans="1:26">
      <c r="A108" s="115" t="s">
        <v>15</v>
      </c>
      <c r="B108" s="116" t="s">
        <v>260</v>
      </c>
      <c r="C108" s="108" t="s">
        <v>315</v>
      </c>
      <c r="D108" s="109">
        <v>26548</v>
      </c>
      <c r="E108" s="108" t="s">
        <v>316</v>
      </c>
      <c r="F108" s="108" t="s">
        <v>317</v>
      </c>
      <c r="G108" s="108" t="s">
        <v>290</v>
      </c>
      <c r="H108" s="129">
        <v>40000</v>
      </c>
      <c r="I108" s="108" t="s">
        <v>40</v>
      </c>
      <c r="J108" s="108" t="s">
        <v>119</v>
      </c>
      <c r="K108" s="108" t="s">
        <v>110</v>
      </c>
      <c r="L108" s="108" t="s">
        <v>127</v>
      </c>
      <c r="M108" s="145"/>
      <c r="N108" s="138"/>
      <c r="O108" s="141"/>
      <c r="P108" s="132"/>
      <c r="Q108" s="132"/>
      <c r="R108" s="132"/>
      <c r="S108" s="132"/>
      <c r="T108" s="132"/>
      <c r="U108" s="132"/>
      <c r="V108" s="132"/>
      <c r="W108" s="132"/>
      <c r="X108" s="132"/>
      <c r="Y108" s="132"/>
      <c r="Z108" s="132"/>
    </row>
    <row r="109" ht="22.5" hidden="1" customHeight="1" spans="1:26">
      <c r="A109" s="115" t="s">
        <v>15</v>
      </c>
      <c r="B109" s="121" t="s">
        <v>260</v>
      </c>
      <c r="C109" s="112" t="s">
        <v>315</v>
      </c>
      <c r="D109" s="113">
        <v>26546</v>
      </c>
      <c r="E109" s="112" t="s">
        <v>318</v>
      </c>
      <c r="F109" s="112" t="s">
        <v>319</v>
      </c>
      <c r="G109" s="112" t="s">
        <v>222</v>
      </c>
      <c r="H109" s="128">
        <v>10000</v>
      </c>
      <c r="I109" s="112" t="s">
        <v>40</v>
      </c>
      <c r="J109" s="112" t="s">
        <v>116</v>
      </c>
      <c r="K109" s="112" t="s">
        <v>110</v>
      </c>
      <c r="L109" s="112" t="s">
        <v>127</v>
      </c>
      <c r="M109" s="137"/>
      <c r="N109" s="138"/>
      <c r="O109" s="139"/>
      <c r="P109" s="132"/>
      <c r="Q109" s="132"/>
      <c r="R109" s="132"/>
      <c r="S109" s="132"/>
      <c r="T109" s="132"/>
      <c r="U109" s="132"/>
      <c r="V109" s="132"/>
      <c r="W109" s="132"/>
      <c r="X109" s="132"/>
      <c r="Y109" s="132"/>
      <c r="Z109" s="132"/>
    </row>
    <row r="110" ht="22.5" hidden="1" customHeight="1" spans="1:26">
      <c r="A110" s="115" t="s">
        <v>15</v>
      </c>
      <c r="B110" s="116" t="s">
        <v>260</v>
      </c>
      <c r="C110" s="108" t="s">
        <v>320</v>
      </c>
      <c r="D110" s="109">
        <v>26550</v>
      </c>
      <c r="E110" s="108" t="s">
        <v>321</v>
      </c>
      <c r="F110" s="108" t="s">
        <v>322</v>
      </c>
      <c r="G110" s="108" t="s">
        <v>270</v>
      </c>
      <c r="H110" s="129">
        <v>20000</v>
      </c>
      <c r="I110" s="108" t="s">
        <v>40</v>
      </c>
      <c r="J110" s="108" t="s">
        <v>119</v>
      </c>
      <c r="K110" s="108" t="s">
        <v>323</v>
      </c>
      <c r="L110" s="108" t="s">
        <v>324</v>
      </c>
      <c r="M110" s="145"/>
      <c r="N110" s="138"/>
      <c r="O110" s="141"/>
      <c r="P110" s="132"/>
      <c r="Q110" s="132"/>
      <c r="R110" s="132"/>
      <c r="S110" s="132"/>
      <c r="T110" s="132"/>
      <c r="U110" s="132"/>
      <c r="V110" s="132"/>
      <c r="W110" s="132"/>
      <c r="X110" s="132"/>
      <c r="Y110" s="132"/>
      <c r="Z110" s="132"/>
    </row>
    <row r="111" ht="22.5" customHeight="1" spans="1:26">
      <c r="A111" s="115" t="s">
        <v>15</v>
      </c>
      <c r="B111" s="121" t="s">
        <v>260</v>
      </c>
      <c r="C111" s="112" t="s">
        <v>134</v>
      </c>
      <c r="D111" s="113">
        <v>26642</v>
      </c>
      <c r="E111" s="112" t="s">
        <v>325</v>
      </c>
      <c r="F111" s="112" t="s">
        <v>326</v>
      </c>
      <c r="G111" s="112" t="s">
        <v>276</v>
      </c>
      <c r="H111" s="128">
        <v>400000</v>
      </c>
      <c r="I111" s="112" t="s">
        <v>40</v>
      </c>
      <c r="J111" s="112" t="s">
        <v>327</v>
      </c>
      <c r="K111" s="112" t="s">
        <v>110</v>
      </c>
      <c r="L111" s="112" t="s">
        <v>127</v>
      </c>
      <c r="M111" s="137" t="s">
        <v>21</v>
      </c>
      <c r="N111" s="138"/>
      <c r="O111" s="139"/>
      <c r="P111" s="132"/>
      <c r="Q111" s="132"/>
      <c r="R111" s="132"/>
      <c r="S111" s="132"/>
      <c r="T111" s="132"/>
      <c r="U111" s="132"/>
      <c r="V111" s="132"/>
      <c r="W111" s="132"/>
      <c r="X111" s="132"/>
      <c r="Y111" s="132"/>
      <c r="Z111" s="132"/>
    </row>
    <row r="112" ht="22.5" hidden="1" customHeight="1" spans="1:26">
      <c r="A112" s="115" t="s">
        <v>15</v>
      </c>
      <c r="B112" s="116" t="s">
        <v>260</v>
      </c>
      <c r="C112" s="108" t="s">
        <v>134</v>
      </c>
      <c r="D112" s="109">
        <v>26553</v>
      </c>
      <c r="E112" s="108" t="s">
        <v>325</v>
      </c>
      <c r="F112" s="108" t="s">
        <v>326</v>
      </c>
      <c r="G112" s="108" t="s">
        <v>276</v>
      </c>
      <c r="H112" s="129">
        <v>200000</v>
      </c>
      <c r="I112" s="108" t="s">
        <v>40</v>
      </c>
      <c r="J112" s="108" t="s">
        <v>41</v>
      </c>
      <c r="K112" s="108" t="s">
        <v>110</v>
      </c>
      <c r="L112" s="108" t="s">
        <v>127</v>
      </c>
      <c r="M112" s="145"/>
      <c r="N112" s="138"/>
      <c r="O112" s="141"/>
      <c r="P112" s="132"/>
      <c r="Q112" s="132"/>
      <c r="R112" s="132"/>
      <c r="S112" s="132"/>
      <c r="T112" s="132"/>
      <c r="U112" s="132"/>
      <c r="V112" s="132"/>
      <c r="W112" s="132"/>
      <c r="X112" s="132"/>
      <c r="Y112" s="132"/>
      <c r="Z112" s="132"/>
    </row>
    <row r="113" ht="22.5" hidden="1" customHeight="1" spans="1:26">
      <c r="A113" s="115" t="s">
        <v>15</v>
      </c>
      <c r="B113" s="121" t="s">
        <v>260</v>
      </c>
      <c r="C113" s="112" t="s">
        <v>328</v>
      </c>
      <c r="D113" s="113">
        <v>26556</v>
      </c>
      <c r="E113" s="112" t="s">
        <v>329</v>
      </c>
      <c r="F113" s="112" t="s">
        <v>330</v>
      </c>
      <c r="G113" s="112" t="s">
        <v>331</v>
      </c>
      <c r="H113" s="128">
        <v>100000</v>
      </c>
      <c r="I113" s="112" t="s">
        <v>40</v>
      </c>
      <c r="J113" s="112" t="s">
        <v>72</v>
      </c>
      <c r="K113" s="112" t="s">
        <v>120</v>
      </c>
      <c r="L113" s="112" t="s">
        <v>332</v>
      </c>
      <c r="M113" s="137"/>
      <c r="N113" s="138"/>
      <c r="O113" s="139"/>
      <c r="P113" s="132"/>
      <c r="Q113" s="132"/>
      <c r="R113" s="132"/>
      <c r="S113" s="132"/>
      <c r="T113" s="132"/>
      <c r="U113" s="132"/>
      <c r="V113" s="132"/>
      <c r="W113" s="132"/>
      <c r="X113" s="132"/>
      <c r="Y113" s="132"/>
      <c r="Z113" s="132"/>
    </row>
    <row r="114" ht="22.5" hidden="1" customHeight="1" spans="1:26">
      <c r="A114" s="115" t="s">
        <v>15</v>
      </c>
      <c r="B114" s="116" t="s">
        <v>260</v>
      </c>
      <c r="C114" s="108" t="s">
        <v>333</v>
      </c>
      <c r="D114" s="109">
        <v>26555</v>
      </c>
      <c r="E114" s="108" t="s">
        <v>334</v>
      </c>
      <c r="F114" s="108" t="s">
        <v>335</v>
      </c>
      <c r="G114" s="108" t="s">
        <v>276</v>
      </c>
      <c r="H114" s="129">
        <v>40000</v>
      </c>
      <c r="I114" s="108" t="s">
        <v>40</v>
      </c>
      <c r="J114" s="108" t="s">
        <v>119</v>
      </c>
      <c r="K114" s="108" t="s">
        <v>110</v>
      </c>
      <c r="L114" s="108" t="s">
        <v>285</v>
      </c>
      <c r="M114" s="145"/>
      <c r="N114" s="138"/>
      <c r="O114" s="141"/>
      <c r="P114" s="132"/>
      <c r="Q114" s="132"/>
      <c r="R114" s="132"/>
      <c r="S114" s="132"/>
      <c r="T114" s="132"/>
      <c r="U114" s="132"/>
      <c r="V114" s="132"/>
      <c r="W114" s="132"/>
      <c r="X114" s="132"/>
      <c r="Y114" s="132"/>
      <c r="Z114" s="132"/>
    </row>
    <row r="115" ht="22.5" hidden="1" customHeight="1" spans="1:26">
      <c r="A115" s="115" t="s">
        <v>15</v>
      </c>
      <c r="B115" s="121" t="s">
        <v>260</v>
      </c>
      <c r="C115" s="112" t="s">
        <v>336</v>
      </c>
      <c r="D115" s="113">
        <v>26554</v>
      </c>
      <c r="E115" s="112" t="s">
        <v>337</v>
      </c>
      <c r="F115" s="112" t="s">
        <v>338</v>
      </c>
      <c r="G115" s="112" t="s">
        <v>222</v>
      </c>
      <c r="H115" s="128">
        <v>10000</v>
      </c>
      <c r="I115" s="112" t="s">
        <v>40</v>
      </c>
      <c r="J115" s="112" t="s">
        <v>116</v>
      </c>
      <c r="K115" s="112" t="s">
        <v>110</v>
      </c>
      <c r="L115" s="112" t="s">
        <v>127</v>
      </c>
      <c r="M115" s="137"/>
      <c r="N115" s="138"/>
      <c r="O115" s="139"/>
      <c r="P115" s="132"/>
      <c r="Q115" s="132"/>
      <c r="R115" s="132"/>
      <c r="S115" s="132"/>
      <c r="T115" s="132"/>
      <c r="U115" s="132"/>
      <c r="V115" s="132"/>
      <c r="W115" s="132"/>
      <c r="X115" s="132"/>
      <c r="Y115" s="132"/>
      <c r="Z115" s="132"/>
    </row>
    <row r="116" ht="22.5" customHeight="1" spans="1:26">
      <c r="A116" s="115" t="s">
        <v>15</v>
      </c>
      <c r="B116" s="116" t="s">
        <v>260</v>
      </c>
      <c r="C116" s="108" t="s">
        <v>148</v>
      </c>
      <c r="D116" s="109">
        <v>26675</v>
      </c>
      <c r="E116" s="108" t="s">
        <v>339</v>
      </c>
      <c r="F116" s="108" t="s">
        <v>340</v>
      </c>
      <c r="G116" s="108" t="s">
        <v>341</v>
      </c>
      <c r="H116" s="123">
        <v>400000</v>
      </c>
      <c r="I116" s="108" t="s">
        <v>40</v>
      </c>
      <c r="J116" s="108" t="s">
        <v>327</v>
      </c>
      <c r="K116" s="108" t="s">
        <v>110</v>
      </c>
      <c r="L116" s="108" t="s">
        <v>342</v>
      </c>
      <c r="M116" s="140"/>
      <c r="N116" s="138"/>
      <c r="O116" s="141"/>
      <c r="P116" s="132"/>
      <c r="Q116" s="132"/>
      <c r="R116" s="132"/>
      <c r="S116" s="132"/>
      <c r="T116" s="132"/>
      <c r="U116" s="132"/>
      <c r="V116" s="132"/>
      <c r="W116" s="132"/>
      <c r="X116" s="132"/>
      <c r="Y116" s="132"/>
      <c r="Z116" s="132"/>
    </row>
    <row r="117" ht="22.5" hidden="1" customHeight="1" spans="1:26">
      <c r="A117" s="115" t="s">
        <v>15</v>
      </c>
      <c r="B117" s="121" t="s">
        <v>260</v>
      </c>
      <c r="C117" s="112" t="s">
        <v>148</v>
      </c>
      <c r="D117" s="113">
        <v>26557</v>
      </c>
      <c r="E117" s="112" t="s">
        <v>343</v>
      </c>
      <c r="F117" s="112" t="s">
        <v>344</v>
      </c>
      <c r="G117" s="112" t="s">
        <v>222</v>
      </c>
      <c r="H117" s="122">
        <v>80000</v>
      </c>
      <c r="I117" s="112" t="s">
        <v>40</v>
      </c>
      <c r="J117" s="112" t="s">
        <v>113</v>
      </c>
      <c r="K117" s="112" t="s">
        <v>110</v>
      </c>
      <c r="L117" s="112" t="s">
        <v>127</v>
      </c>
      <c r="M117" s="142"/>
      <c r="N117" s="138"/>
      <c r="O117" s="139"/>
      <c r="P117" s="132"/>
      <c r="Q117" s="132"/>
      <c r="R117" s="132"/>
      <c r="S117" s="132"/>
      <c r="T117" s="132"/>
      <c r="U117" s="132"/>
      <c r="V117" s="132"/>
      <c r="W117" s="132"/>
      <c r="X117" s="132"/>
      <c r="Y117" s="132"/>
      <c r="Z117" s="132"/>
    </row>
    <row r="118" ht="22.5" hidden="1" customHeight="1" spans="1:26">
      <c r="A118" s="115" t="s">
        <v>15</v>
      </c>
      <c r="B118" s="116" t="s">
        <v>260</v>
      </c>
      <c r="C118" s="108" t="s">
        <v>148</v>
      </c>
      <c r="D118" s="109">
        <v>26558</v>
      </c>
      <c r="E118" s="108" t="s">
        <v>345</v>
      </c>
      <c r="F118" s="108" t="s">
        <v>346</v>
      </c>
      <c r="G118" s="108" t="s">
        <v>347</v>
      </c>
      <c r="H118" s="123">
        <v>240000</v>
      </c>
      <c r="I118" s="108" t="s">
        <v>40</v>
      </c>
      <c r="J118" s="108" t="s">
        <v>119</v>
      </c>
      <c r="K118" s="108" t="s">
        <v>110</v>
      </c>
      <c r="L118" s="108" t="s">
        <v>127</v>
      </c>
      <c r="M118" s="145"/>
      <c r="N118" s="138"/>
      <c r="O118" s="141"/>
      <c r="P118" s="132"/>
      <c r="Q118" s="132"/>
      <c r="R118" s="132"/>
      <c r="S118" s="132"/>
      <c r="T118" s="132"/>
      <c r="U118" s="132"/>
      <c r="V118" s="132"/>
      <c r="W118" s="132"/>
      <c r="X118" s="132"/>
      <c r="Y118" s="132"/>
      <c r="Z118" s="132"/>
    </row>
    <row r="119" ht="22.5" customHeight="1" spans="1:26">
      <c r="A119" s="115" t="s">
        <v>15</v>
      </c>
      <c r="B119" s="121" t="s">
        <v>260</v>
      </c>
      <c r="C119" s="112" t="s">
        <v>148</v>
      </c>
      <c r="D119" s="113">
        <v>26559</v>
      </c>
      <c r="E119" s="112" t="s">
        <v>348</v>
      </c>
      <c r="F119" s="112" t="s">
        <v>349</v>
      </c>
      <c r="G119" s="112" t="s">
        <v>276</v>
      </c>
      <c r="H119" s="122">
        <v>100000</v>
      </c>
      <c r="I119" s="112" t="s">
        <v>40</v>
      </c>
      <c r="J119" s="112" t="s">
        <v>109</v>
      </c>
      <c r="K119" s="112" t="s">
        <v>110</v>
      </c>
      <c r="L119" s="112" t="s">
        <v>127</v>
      </c>
      <c r="M119" s="137"/>
      <c r="N119" s="138"/>
      <c r="O119" s="139"/>
      <c r="P119" s="132"/>
      <c r="Q119" s="132"/>
      <c r="R119" s="132"/>
      <c r="S119" s="132"/>
      <c r="T119" s="132"/>
      <c r="U119" s="132"/>
      <c r="V119" s="132"/>
      <c r="W119" s="132"/>
      <c r="X119" s="132"/>
      <c r="Y119" s="132"/>
      <c r="Z119" s="132"/>
    </row>
    <row r="120" ht="22.5" customHeight="1" spans="1:26">
      <c r="A120" s="115" t="s">
        <v>15</v>
      </c>
      <c r="B120" s="116" t="s">
        <v>260</v>
      </c>
      <c r="C120" s="108" t="s">
        <v>148</v>
      </c>
      <c r="D120" s="109">
        <v>26560</v>
      </c>
      <c r="E120" s="108" t="s">
        <v>350</v>
      </c>
      <c r="F120" s="108" t="s">
        <v>351</v>
      </c>
      <c r="G120" s="108" t="s">
        <v>290</v>
      </c>
      <c r="H120" s="123">
        <v>400000</v>
      </c>
      <c r="I120" s="108" t="s">
        <v>40</v>
      </c>
      <c r="J120" s="108" t="s">
        <v>109</v>
      </c>
      <c r="K120" s="108" t="s">
        <v>110</v>
      </c>
      <c r="L120" s="108" t="s">
        <v>352</v>
      </c>
      <c r="M120" s="145"/>
      <c r="N120" s="138"/>
      <c r="O120" s="141"/>
      <c r="P120" s="132"/>
      <c r="Q120" s="132"/>
      <c r="R120" s="132"/>
      <c r="S120" s="132"/>
      <c r="T120" s="132"/>
      <c r="U120" s="132"/>
      <c r="V120" s="132"/>
      <c r="W120" s="132"/>
      <c r="X120" s="132"/>
      <c r="Y120" s="132"/>
      <c r="Z120" s="132"/>
    </row>
    <row r="121" ht="22.5" hidden="1" customHeight="1" spans="1:15">
      <c r="A121" s="60" t="s">
        <v>15</v>
      </c>
      <c r="B121" s="111" t="s">
        <v>260</v>
      </c>
      <c r="C121" s="112" t="s">
        <v>105</v>
      </c>
      <c r="D121" s="113">
        <v>26561</v>
      </c>
      <c r="E121" s="112" t="s">
        <v>353</v>
      </c>
      <c r="F121" s="112" t="s">
        <v>354</v>
      </c>
      <c r="G121" s="112" t="s">
        <v>222</v>
      </c>
      <c r="H121" s="114"/>
      <c r="I121" s="112" t="s">
        <v>21</v>
      </c>
      <c r="J121" s="112" t="s">
        <v>21</v>
      </c>
      <c r="K121" s="112" t="s">
        <v>21</v>
      </c>
      <c r="L121" s="112" t="s">
        <v>127</v>
      </c>
      <c r="M121" s="137"/>
      <c r="N121" s="143"/>
      <c r="O121" s="144"/>
    </row>
    <row r="122" ht="22.5" hidden="1" customHeight="1" spans="1:15">
      <c r="A122" s="60" t="s">
        <v>15</v>
      </c>
      <c r="B122" s="107" t="s">
        <v>260</v>
      </c>
      <c r="C122" s="108" t="s">
        <v>355</v>
      </c>
      <c r="D122" s="109">
        <v>26562</v>
      </c>
      <c r="E122" s="108" t="s">
        <v>356</v>
      </c>
      <c r="F122" s="108" t="s">
        <v>354</v>
      </c>
      <c r="G122" s="108" t="s">
        <v>222</v>
      </c>
      <c r="H122" s="110"/>
      <c r="I122" s="108" t="s">
        <v>21</v>
      </c>
      <c r="J122" s="108" t="s">
        <v>21</v>
      </c>
      <c r="K122" s="108" t="s">
        <v>21</v>
      </c>
      <c r="L122" s="108" t="s">
        <v>127</v>
      </c>
      <c r="M122" s="145"/>
      <c r="N122" s="146"/>
      <c r="O122" s="147"/>
    </row>
    <row r="123" ht="22.5" hidden="1" customHeight="1" spans="1:15">
      <c r="A123" s="60" t="s">
        <v>15</v>
      </c>
      <c r="B123" s="111" t="s">
        <v>260</v>
      </c>
      <c r="C123" s="112" t="s">
        <v>225</v>
      </c>
      <c r="D123" s="113">
        <v>26563</v>
      </c>
      <c r="E123" s="112" t="s">
        <v>357</v>
      </c>
      <c r="F123" s="112" t="s">
        <v>358</v>
      </c>
      <c r="G123" s="112" t="s">
        <v>359</v>
      </c>
      <c r="H123" s="114"/>
      <c r="I123" s="112" t="s">
        <v>21</v>
      </c>
      <c r="J123" s="112" t="s">
        <v>21</v>
      </c>
      <c r="K123" s="112" t="s">
        <v>21</v>
      </c>
      <c r="L123" s="112" t="s">
        <v>127</v>
      </c>
      <c r="M123" s="137"/>
      <c r="N123" s="143"/>
      <c r="O123" s="144"/>
    </row>
    <row r="124" ht="22.5" customHeight="1" spans="1:26">
      <c r="A124" s="115" t="s">
        <v>15</v>
      </c>
      <c r="B124" s="116" t="s">
        <v>260</v>
      </c>
      <c r="C124" s="108" t="s">
        <v>360</v>
      </c>
      <c r="D124" s="109">
        <v>26564</v>
      </c>
      <c r="E124" s="108" t="s">
        <v>361</v>
      </c>
      <c r="F124" s="108" t="s">
        <v>362</v>
      </c>
      <c r="G124" s="108" t="s">
        <v>363</v>
      </c>
      <c r="H124" s="129">
        <v>2019960</v>
      </c>
      <c r="I124" s="108" t="s">
        <v>40</v>
      </c>
      <c r="J124" s="108" t="s">
        <v>364</v>
      </c>
      <c r="K124" s="108" t="s">
        <v>365</v>
      </c>
      <c r="L124" s="108" t="s">
        <v>366</v>
      </c>
      <c r="M124" s="145"/>
      <c r="N124" s="138"/>
      <c r="O124" s="141"/>
      <c r="P124" s="132"/>
      <c r="Q124" s="132"/>
      <c r="R124" s="132"/>
      <c r="S124" s="132"/>
      <c r="T124" s="132"/>
      <c r="U124" s="132"/>
      <c r="V124" s="132"/>
      <c r="W124" s="132"/>
      <c r="X124" s="132"/>
      <c r="Y124" s="132"/>
      <c r="Z124" s="132"/>
    </row>
    <row r="125" ht="22.5" customHeight="1" spans="1:26">
      <c r="A125" s="115" t="s">
        <v>15</v>
      </c>
      <c r="B125" s="121" t="s">
        <v>260</v>
      </c>
      <c r="C125" s="112" t="s">
        <v>367</v>
      </c>
      <c r="D125" s="113">
        <v>26565</v>
      </c>
      <c r="E125" s="112" t="s">
        <v>368</v>
      </c>
      <c r="F125" s="112" t="s">
        <v>369</v>
      </c>
      <c r="G125" s="112" t="s">
        <v>276</v>
      </c>
      <c r="H125" s="128">
        <v>1000000</v>
      </c>
      <c r="I125" s="112" t="s">
        <v>40</v>
      </c>
      <c r="J125" s="112" t="s">
        <v>370</v>
      </c>
      <c r="K125" s="112" t="s">
        <v>110</v>
      </c>
      <c r="L125" s="112" t="s">
        <v>267</v>
      </c>
      <c r="M125" s="137"/>
      <c r="N125" s="138"/>
      <c r="O125" s="139"/>
      <c r="P125" s="132"/>
      <c r="Q125" s="132"/>
      <c r="R125" s="132"/>
      <c r="S125" s="132"/>
      <c r="T125" s="132"/>
      <c r="U125" s="132"/>
      <c r="V125" s="132"/>
      <c r="W125" s="132"/>
      <c r="X125" s="132"/>
      <c r="Y125" s="132"/>
      <c r="Z125" s="132"/>
    </row>
    <row r="126" ht="22.5" customHeight="1" spans="1:26">
      <c r="A126" s="115" t="s">
        <v>15</v>
      </c>
      <c r="B126" s="116" t="s">
        <v>260</v>
      </c>
      <c r="C126" s="108" t="s">
        <v>371</v>
      </c>
      <c r="D126" s="109">
        <v>26566</v>
      </c>
      <c r="E126" s="108" t="s">
        <v>372</v>
      </c>
      <c r="F126" s="108" t="s">
        <v>373</v>
      </c>
      <c r="G126" s="108" t="s">
        <v>276</v>
      </c>
      <c r="H126" s="123">
        <v>200000</v>
      </c>
      <c r="I126" s="108" t="s">
        <v>40</v>
      </c>
      <c r="J126" s="108" t="s">
        <v>374</v>
      </c>
      <c r="K126" s="108" t="s">
        <v>110</v>
      </c>
      <c r="L126" s="108" t="s">
        <v>127</v>
      </c>
      <c r="M126" s="140"/>
      <c r="N126" s="138"/>
      <c r="O126" s="141"/>
      <c r="P126" s="132"/>
      <c r="Q126" s="132"/>
      <c r="R126" s="132"/>
      <c r="S126" s="132"/>
      <c r="T126" s="132"/>
      <c r="U126" s="132"/>
      <c r="V126" s="132"/>
      <c r="W126" s="132"/>
      <c r="X126" s="132"/>
      <c r="Y126" s="132"/>
      <c r="Z126" s="132"/>
    </row>
    <row r="127" ht="22.5" customHeight="1" spans="1:26">
      <c r="A127" s="115" t="s">
        <v>15</v>
      </c>
      <c r="B127" s="121" t="s">
        <v>260</v>
      </c>
      <c r="C127" s="112" t="s">
        <v>375</v>
      </c>
      <c r="D127" s="113">
        <v>26608</v>
      </c>
      <c r="E127" s="112" t="s">
        <v>376</v>
      </c>
      <c r="F127" s="112" t="s">
        <v>377</v>
      </c>
      <c r="G127" s="112" t="s">
        <v>276</v>
      </c>
      <c r="H127" s="122">
        <v>1200000</v>
      </c>
      <c r="I127" s="112" t="s">
        <v>40</v>
      </c>
      <c r="J127" s="112" t="s">
        <v>378</v>
      </c>
      <c r="K127" s="112" t="s">
        <v>110</v>
      </c>
      <c r="L127" s="112" t="s">
        <v>352</v>
      </c>
      <c r="M127" s="137"/>
      <c r="N127" s="138"/>
      <c r="O127" s="139"/>
      <c r="P127" s="132"/>
      <c r="Q127" s="132"/>
      <c r="R127" s="132"/>
      <c r="S127" s="132"/>
      <c r="T127" s="132"/>
      <c r="U127" s="132"/>
      <c r="V127" s="132"/>
      <c r="W127" s="132"/>
      <c r="X127" s="132"/>
      <c r="Y127" s="132"/>
      <c r="Z127" s="132"/>
    </row>
    <row r="128" ht="22.5" hidden="1" customHeight="1" spans="1:15">
      <c r="A128" s="115" t="s">
        <v>15</v>
      </c>
      <c r="B128" s="116" t="s">
        <v>260</v>
      </c>
      <c r="C128" s="117" t="s">
        <v>379</v>
      </c>
      <c r="D128" s="118">
        <v>26620</v>
      </c>
      <c r="E128" s="117" t="s">
        <v>380</v>
      </c>
      <c r="F128" s="117" t="s">
        <v>381</v>
      </c>
      <c r="G128" s="117" t="s">
        <v>276</v>
      </c>
      <c r="H128" s="119">
        <v>200000</v>
      </c>
      <c r="I128" s="117" t="s">
        <v>382</v>
      </c>
      <c r="J128" s="117" t="s">
        <v>383</v>
      </c>
      <c r="K128" s="117" t="s">
        <v>110</v>
      </c>
      <c r="L128" s="117" t="s">
        <v>127</v>
      </c>
      <c r="M128" s="149"/>
      <c r="N128" s="146"/>
      <c r="O128" s="147"/>
    </row>
    <row r="129" ht="22.5" hidden="1" customHeight="1" spans="1:15">
      <c r="A129" s="115" t="s">
        <v>15</v>
      </c>
      <c r="B129" s="121" t="s">
        <v>260</v>
      </c>
      <c r="C129" s="125" t="s">
        <v>176</v>
      </c>
      <c r="D129" s="126">
        <v>26621</v>
      </c>
      <c r="E129" s="125" t="s">
        <v>384</v>
      </c>
      <c r="F129" s="125" t="s">
        <v>385</v>
      </c>
      <c r="G129" s="125" t="s">
        <v>386</v>
      </c>
      <c r="H129" s="127">
        <v>500000</v>
      </c>
      <c r="I129" s="125" t="s">
        <v>382</v>
      </c>
      <c r="J129" s="125" t="s">
        <v>180</v>
      </c>
      <c r="K129" s="125" t="s">
        <v>110</v>
      </c>
      <c r="L129" s="125" t="s">
        <v>267</v>
      </c>
      <c r="M129" s="148"/>
      <c r="N129" s="143"/>
      <c r="O129" s="144"/>
    </row>
    <row r="130" ht="22.5" customHeight="1" spans="1:26">
      <c r="A130" s="115" t="s">
        <v>15</v>
      </c>
      <c r="B130" s="116" t="s">
        <v>260</v>
      </c>
      <c r="C130" s="108" t="s">
        <v>176</v>
      </c>
      <c r="D130" s="109">
        <v>26611</v>
      </c>
      <c r="E130" s="108" t="s">
        <v>384</v>
      </c>
      <c r="F130" s="108" t="s">
        <v>385</v>
      </c>
      <c r="G130" s="108" t="s">
        <v>387</v>
      </c>
      <c r="H130" s="123">
        <v>500000</v>
      </c>
      <c r="I130" s="108" t="s">
        <v>40</v>
      </c>
      <c r="J130" s="108" t="s">
        <v>388</v>
      </c>
      <c r="K130" s="108" t="s">
        <v>110</v>
      </c>
      <c r="L130" s="108" t="s">
        <v>267</v>
      </c>
      <c r="M130" s="140"/>
      <c r="N130" s="138"/>
      <c r="O130" s="141"/>
      <c r="P130" s="132"/>
      <c r="Q130" s="132"/>
      <c r="R130" s="132"/>
      <c r="S130" s="132"/>
      <c r="T130" s="132"/>
      <c r="U130" s="132"/>
      <c r="V130" s="132"/>
      <c r="W130" s="132"/>
      <c r="X130" s="132"/>
      <c r="Y130" s="132"/>
      <c r="Z130" s="132"/>
    </row>
    <row r="131" ht="22.5" hidden="1" customHeight="1" spans="1:26">
      <c r="A131" s="115" t="s">
        <v>15</v>
      </c>
      <c r="B131" s="121" t="s">
        <v>260</v>
      </c>
      <c r="C131" s="112" t="s">
        <v>189</v>
      </c>
      <c r="D131" s="113">
        <v>26612</v>
      </c>
      <c r="E131" s="112" t="s">
        <v>389</v>
      </c>
      <c r="F131" s="112" t="s">
        <v>390</v>
      </c>
      <c r="G131" s="112" t="s">
        <v>276</v>
      </c>
      <c r="H131" s="128">
        <v>200000</v>
      </c>
      <c r="I131" s="112" t="s">
        <v>40</v>
      </c>
      <c r="J131" s="112" t="s">
        <v>113</v>
      </c>
      <c r="K131" s="112" t="s">
        <v>110</v>
      </c>
      <c r="L131" s="112" t="s">
        <v>267</v>
      </c>
      <c r="M131" s="142"/>
      <c r="N131" s="138"/>
      <c r="O131" s="139"/>
      <c r="P131" s="132"/>
      <c r="Q131" s="132"/>
      <c r="R131" s="132"/>
      <c r="S131" s="132"/>
      <c r="T131" s="132"/>
      <c r="U131" s="132"/>
      <c r="V131" s="132"/>
      <c r="W131" s="132"/>
      <c r="X131" s="132"/>
      <c r="Y131" s="132"/>
      <c r="Z131" s="132"/>
    </row>
    <row r="132" ht="22.5" hidden="1" customHeight="1" spans="1:26">
      <c r="A132" s="115" t="s">
        <v>15</v>
      </c>
      <c r="B132" s="116" t="s">
        <v>260</v>
      </c>
      <c r="C132" s="108" t="s">
        <v>121</v>
      </c>
      <c r="D132" s="109">
        <v>26613</v>
      </c>
      <c r="E132" s="108" t="s">
        <v>391</v>
      </c>
      <c r="F132" s="108" t="s">
        <v>392</v>
      </c>
      <c r="G132" s="108" t="s">
        <v>393</v>
      </c>
      <c r="H132" s="129">
        <v>400000</v>
      </c>
      <c r="I132" s="108" t="s">
        <v>40</v>
      </c>
      <c r="J132" s="108" t="s">
        <v>41</v>
      </c>
      <c r="K132" s="108" t="s">
        <v>110</v>
      </c>
      <c r="L132" s="108" t="s">
        <v>267</v>
      </c>
      <c r="M132" s="145"/>
      <c r="N132" s="138"/>
      <c r="O132" s="141"/>
      <c r="P132" s="132"/>
      <c r="Q132" s="132"/>
      <c r="R132" s="132"/>
      <c r="S132" s="132"/>
      <c r="T132" s="132"/>
      <c r="U132" s="132"/>
      <c r="V132" s="132"/>
      <c r="W132" s="132"/>
      <c r="X132" s="132"/>
      <c r="Y132" s="132"/>
      <c r="Z132" s="132"/>
    </row>
    <row r="133" ht="22.5" hidden="1" customHeight="1" spans="1:26">
      <c r="A133" s="115" t="s">
        <v>15</v>
      </c>
      <c r="B133" s="121" t="s">
        <v>260</v>
      </c>
      <c r="C133" s="112" t="s">
        <v>394</v>
      </c>
      <c r="D133" s="113">
        <v>26614</v>
      </c>
      <c r="E133" s="112" t="s">
        <v>395</v>
      </c>
      <c r="F133" s="112" t="s">
        <v>396</v>
      </c>
      <c r="G133" s="112" t="s">
        <v>397</v>
      </c>
      <c r="H133" s="128">
        <v>200000</v>
      </c>
      <c r="I133" s="112" t="s">
        <v>40</v>
      </c>
      <c r="J133" s="112" t="s">
        <v>72</v>
      </c>
      <c r="K133" s="112" t="s">
        <v>110</v>
      </c>
      <c r="L133" s="112" t="s">
        <v>267</v>
      </c>
      <c r="M133" s="142"/>
      <c r="N133" s="138"/>
      <c r="O133" s="139"/>
      <c r="P133" s="132"/>
      <c r="Q133" s="132"/>
      <c r="R133" s="132"/>
      <c r="S133" s="132"/>
      <c r="T133" s="132"/>
      <c r="U133" s="132"/>
      <c r="V133" s="132"/>
      <c r="W133" s="132"/>
      <c r="X133" s="132"/>
      <c r="Y133" s="132"/>
      <c r="Z133" s="132"/>
    </row>
    <row r="134" ht="22.5" hidden="1" customHeight="1" spans="1:26">
      <c r="A134" s="115" t="s">
        <v>15</v>
      </c>
      <c r="B134" s="116" t="s">
        <v>260</v>
      </c>
      <c r="C134" s="108" t="s">
        <v>398</v>
      </c>
      <c r="D134" s="109">
        <v>26617</v>
      </c>
      <c r="E134" s="108" t="s">
        <v>399</v>
      </c>
      <c r="F134" s="108" t="s">
        <v>400</v>
      </c>
      <c r="G134" s="108" t="s">
        <v>281</v>
      </c>
      <c r="H134" s="129">
        <v>100000</v>
      </c>
      <c r="I134" s="108" t="s">
        <v>40</v>
      </c>
      <c r="J134" s="108" t="s">
        <v>72</v>
      </c>
      <c r="K134" s="108" t="s">
        <v>110</v>
      </c>
      <c r="L134" s="108" t="s">
        <v>401</v>
      </c>
      <c r="M134" s="145"/>
      <c r="N134" s="138"/>
      <c r="O134" s="141"/>
      <c r="P134" s="132"/>
      <c r="Q134" s="132"/>
      <c r="R134" s="132"/>
      <c r="S134" s="132"/>
      <c r="T134" s="132"/>
      <c r="U134" s="132"/>
      <c r="V134" s="132"/>
      <c r="W134" s="132"/>
      <c r="X134" s="132"/>
      <c r="Y134" s="132"/>
      <c r="Z134" s="132"/>
    </row>
    <row r="135" ht="22.5" hidden="1" customHeight="1" spans="1:26">
      <c r="A135" s="115" t="s">
        <v>15</v>
      </c>
      <c r="B135" s="121" t="s">
        <v>260</v>
      </c>
      <c r="C135" s="112" t="s">
        <v>402</v>
      </c>
      <c r="D135" s="113">
        <v>26619</v>
      </c>
      <c r="E135" s="112" t="s">
        <v>403</v>
      </c>
      <c r="F135" s="112" t="s">
        <v>404</v>
      </c>
      <c r="G135" s="112" t="s">
        <v>281</v>
      </c>
      <c r="H135" s="128">
        <v>50000</v>
      </c>
      <c r="I135" s="112" t="s">
        <v>40</v>
      </c>
      <c r="J135" s="112" t="s">
        <v>113</v>
      </c>
      <c r="K135" s="112" t="s">
        <v>110</v>
      </c>
      <c r="L135" s="112" t="s">
        <v>405</v>
      </c>
      <c r="M135" s="137"/>
      <c r="N135" s="138"/>
      <c r="O135" s="139"/>
      <c r="P135" s="132"/>
      <c r="Q135" s="132"/>
      <c r="R135" s="132"/>
      <c r="S135" s="132"/>
      <c r="T135" s="132"/>
      <c r="U135" s="132"/>
      <c r="V135" s="132"/>
      <c r="W135" s="132"/>
      <c r="X135" s="132"/>
      <c r="Y135" s="132"/>
      <c r="Z135" s="132"/>
    </row>
    <row r="136" ht="22.5" customHeight="1" spans="1:26">
      <c r="A136" s="115" t="s">
        <v>15</v>
      </c>
      <c r="B136" s="116" t="s">
        <v>260</v>
      </c>
      <c r="C136" s="108" t="s">
        <v>406</v>
      </c>
      <c r="D136" s="109">
        <v>26618</v>
      </c>
      <c r="E136" s="108" t="s">
        <v>407</v>
      </c>
      <c r="F136" s="108" t="s">
        <v>408</v>
      </c>
      <c r="G136" s="108" t="s">
        <v>409</v>
      </c>
      <c r="H136" s="129">
        <v>1000000</v>
      </c>
      <c r="I136" s="108" t="s">
        <v>40</v>
      </c>
      <c r="J136" s="108" t="s">
        <v>410</v>
      </c>
      <c r="K136" s="108" t="s">
        <v>110</v>
      </c>
      <c r="L136" s="108" t="s">
        <v>411</v>
      </c>
      <c r="M136" s="140" t="s">
        <v>21</v>
      </c>
      <c r="N136" s="138"/>
      <c r="O136" s="141"/>
      <c r="P136" s="132"/>
      <c r="Q136" s="132"/>
      <c r="R136" s="132"/>
      <c r="S136" s="132"/>
      <c r="T136" s="132"/>
      <c r="U136" s="132"/>
      <c r="V136" s="132"/>
      <c r="W136" s="132"/>
      <c r="X136" s="132"/>
      <c r="Y136" s="132"/>
      <c r="Z136" s="132"/>
    </row>
    <row r="137" ht="22.5" hidden="1" customHeight="1" spans="1:26">
      <c r="A137" s="115" t="s">
        <v>15</v>
      </c>
      <c r="B137" s="121" t="s">
        <v>260</v>
      </c>
      <c r="C137" s="112" t="s">
        <v>125</v>
      </c>
      <c r="D137" s="113">
        <v>26615</v>
      </c>
      <c r="E137" s="112" t="s">
        <v>412</v>
      </c>
      <c r="F137" s="112" t="s">
        <v>413</v>
      </c>
      <c r="G137" s="112" t="s">
        <v>281</v>
      </c>
      <c r="H137" s="128">
        <v>50000</v>
      </c>
      <c r="I137" s="112" t="s">
        <v>40</v>
      </c>
      <c r="J137" s="112" t="s">
        <v>113</v>
      </c>
      <c r="K137" s="112" t="s">
        <v>365</v>
      </c>
      <c r="L137" s="112" t="s">
        <v>127</v>
      </c>
      <c r="M137" s="137"/>
      <c r="N137" s="138"/>
      <c r="O137" s="139"/>
      <c r="P137" s="132"/>
      <c r="Q137" s="132"/>
      <c r="R137" s="132"/>
      <c r="S137" s="132"/>
      <c r="T137" s="132"/>
      <c r="U137" s="132"/>
      <c r="V137" s="132"/>
      <c r="W137" s="132"/>
      <c r="X137" s="132"/>
      <c r="Y137" s="132"/>
      <c r="Z137" s="132"/>
    </row>
    <row r="138" ht="22.5" hidden="1" customHeight="1" spans="1:26">
      <c r="A138" s="115" t="s">
        <v>15</v>
      </c>
      <c r="B138" s="116" t="s">
        <v>260</v>
      </c>
      <c r="C138" s="108" t="s">
        <v>128</v>
      </c>
      <c r="D138" s="109">
        <v>26616</v>
      </c>
      <c r="E138" s="108" t="s">
        <v>414</v>
      </c>
      <c r="F138" s="108" t="s">
        <v>415</v>
      </c>
      <c r="G138" s="108" t="s">
        <v>416</v>
      </c>
      <c r="H138" s="123">
        <v>120000</v>
      </c>
      <c r="I138" s="108" t="s">
        <v>40</v>
      </c>
      <c r="J138" s="108" t="s">
        <v>119</v>
      </c>
      <c r="K138" s="108" t="s">
        <v>110</v>
      </c>
      <c r="L138" s="108" t="s">
        <v>405</v>
      </c>
      <c r="M138" s="140"/>
      <c r="N138" s="138"/>
      <c r="O138" s="141"/>
      <c r="P138" s="132"/>
      <c r="Q138" s="132"/>
      <c r="R138" s="132"/>
      <c r="S138" s="132"/>
      <c r="T138" s="132"/>
      <c r="U138" s="132"/>
      <c r="V138" s="132"/>
      <c r="W138" s="132"/>
      <c r="X138" s="132"/>
      <c r="Y138" s="132"/>
      <c r="Z138" s="132"/>
    </row>
    <row r="139" ht="22.5" customHeight="1" spans="1:26">
      <c r="A139" s="115" t="s">
        <v>15</v>
      </c>
      <c r="B139" s="121" t="s">
        <v>260</v>
      </c>
      <c r="C139" s="112" t="s">
        <v>417</v>
      </c>
      <c r="D139" s="113">
        <v>26610</v>
      </c>
      <c r="E139" s="112" t="s">
        <v>418</v>
      </c>
      <c r="F139" s="112" t="s">
        <v>419</v>
      </c>
      <c r="G139" s="112" t="s">
        <v>420</v>
      </c>
      <c r="H139" s="128">
        <v>300000</v>
      </c>
      <c r="I139" s="112" t="s">
        <v>40</v>
      </c>
      <c r="J139" s="112" t="s">
        <v>421</v>
      </c>
      <c r="K139" s="112" t="s">
        <v>110</v>
      </c>
      <c r="L139" s="112" t="s">
        <v>127</v>
      </c>
      <c r="M139" s="137"/>
      <c r="N139" s="138"/>
      <c r="O139" s="139"/>
      <c r="P139" s="132"/>
      <c r="Q139" s="132"/>
      <c r="R139" s="132"/>
      <c r="S139" s="132"/>
      <c r="T139" s="132"/>
      <c r="U139" s="132"/>
      <c r="V139" s="132"/>
      <c r="W139" s="132"/>
      <c r="X139" s="132"/>
      <c r="Y139" s="132"/>
      <c r="Z139" s="132"/>
    </row>
    <row r="140" ht="22.5" hidden="1" customHeight="1" spans="1:15">
      <c r="A140" s="60" t="s">
        <v>15</v>
      </c>
      <c r="B140" s="107" t="s">
        <v>422</v>
      </c>
      <c r="C140" s="108" t="s">
        <v>17</v>
      </c>
      <c r="D140" s="109">
        <v>25402</v>
      </c>
      <c r="E140" s="108" t="s">
        <v>423</v>
      </c>
      <c r="F140" s="108" t="s">
        <v>424</v>
      </c>
      <c r="G140" s="108" t="s">
        <v>425</v>
      </c>
      <c r="H140" s="110"/>
      <c r="I140" s="108" t="s">
        <v>21</v>
      </c>
      <c r="J140" s="108" t="s">
        <v>21</v>
      </c>
      <c r="K140" s="108" t="s">
        <v>21</v>
      </c>
      <c r="L140" s="108" t="s">
        <v>426</v>
      </c>
      <c r="M140" s="140" t="s">
        <v>21</v>
      </c>
      <c r="N140" s="146"/>
      <c r="O140" s="147"/>
    </row>
    <row r="141" ht="22.5" hidden="1" customHeight="1" spans="1:15">
      <c r="A141" s="60" t="s">
        <v>15</v>
      </c>
      <c r="B141" s="111" t="s">
        <v>422</v>
      </c>
      <c r="C141" s="112" t="s">
        <v>17</v>
      </c>
      <c r="D141" s="113">
        <v>25146</v>
      </c>
      <c r="E141" s="112" t="s">
        <v>427</v>
      </c>
      <c r="F141" s="112" t="s">
        <v>427</v>
      </c>
      <c r="G141" s="112" t="s">
        <v>428</v>
      </c>
      <c r="H141" s="114">
        <v>1000000</v>
      </c>
      <c r="I141" s="112" t="s">
        <v>429</v>
      </c>
      <c r="J141" s="112" t="s">
        <v>72</v>
      </c>
      <c r="K141" s="112" t="s">
        <v>21</v>
      </c>
      <c r="L141" s="112" t="s">
        <v>430</v>
      </c>
      <c r="M141" s="142" t="s">
        <v>431</v>
      </c>
      <c r="N141" s="143"/>
      <c r="O141" s="144"/>
    </row>
    <row r="142" ht="22.5" hidden="1" customHeight="1" spans="1:15">
      <c r="A142" s="60" t="s">
        <v>15</v>
      </c>
      <c r="B142" s="107" t="s">
        <v>422</v>
      </c>
      <c r="C142" s="108" t="s">
        <v>17</v>
      </c>
      <c r="D142" s="109">
        <v>25439</v>
      </c>
      <c r="E142" s="108" t="s">
        <v>432</v>
      </c>
      <c r="F142" s="108" t="s">
        <v>432</v>
      </c>
      <c r="G142" s="108" t="s">
        <v>428</v>
      </c>
      <c r="H142" s="110">
        <v>1200000</v>
      </c>
      <c r="I142" s="108" t="s">
        <v>429</v>
      </c>
      <c r="J142" s="108" t="s">
        <v>72</v>
      </c>
      <c r="K142" s="108" t="s">
        <v>21</v>
      </c>
      <c r="L142" s="108" t="s">
        <v>433</v>
      </c>
      <c r="M142" s="140" t="s">
        <v>431</v>
      </c>
      <c r="N142" s="146"/>
      <c r="O142" s="147"/>
    </row>
    <row r="143" ht="22.5" hidden="1" customHeight="1" spans="1:15">
      <c r="A143" s="60" t="s">
        <v>15</v>
      </c>
      <c r="B143" s="111" t="s">
        <v>422</v>
      </c>
      <c r="C143" s="112" t="s">
        <v>197</v>
      </c>
      <c r="D143" s="113">
        <v>25144</v>
      </c>
      <c r="E143" s="112" t="s">
        <v>434</v>
      </c>
      <c r="F143" s="112" t="s">
        <v>435</v>
      </c>
      <c r="G143" s="112" t="s">
        <v>436</v>
      </c>
      <c r="H143" s="114">
        <v>1000000</v>
      </c>
      <c r="I143" s="112" t="s">
        <v>429</v>
      </c>
      <c r="J143" s="112" t="s">
        <v>72</v>
      </c>
      <c r="K143" s="112" t="s">
        <v>21</v>
      </c>
      <c r="L143" s="112" t="s">
        <v>437</v>
      </c>
      <c r="M143" s="142" t="s">
        <v>431</v>
      </c>
      <c r="N143" s="143"/>
      <c r="O143" s="144"/>
    </row>
    <row r="144" ht="22.5" hidden="1" customHeight="1" spans="1:26">
      <c r="A144" s="115" t="s">
        <v>15</v>
      </c>
      <c r="B144" s="116" t="s">
        <v>422</v>
      </c>
      <c r="C144" s="108" t="s">
        <v>197</v>
      </c>
      <c r="D144" s="109">
        <v>25109</v>
      </c>
      <c r="E144" s="108" t="s">
        <v>434</v>
      </c>
      <c r="F144" s="108" t="s">
        <v>435</v>
      </c>
      <c r="G144" s="108" t="s">
        <v>436</v>
      </c>
      <c r="H144" s="123">
        <v>100000</v>
      </c>
      <c r="I144" s="108" t="s">
        <v>40</v>
      </c>
      <c r="J144" s="108" t="s">
        <v>72</v>
      </c>
      <c r="K144" s="108" t="s">
        <v>438</v>
      </c>
      <c r="L144" s="108" t="s">
        <v>439</v>
      </c>
      <c r="M144" s="140" t="s">
        <v>21</v>
      </c>
      <c r="N144" s="138"/>
      <c r="O144" s="141"/>
      <c r="P144" s="132"/>
      <c r="Q144" s="132"/>
      <c r="R144" s="132"/>
      <c r="S144" s="132"/>
      <c r="T144" s="132"/>
      <c r="U144" s="132"/>
      <c r="V144" s="132"/>
      <c r="W144" s="132"/>
      <c r="X144" s="132"/>
      <c r="Y144" s="132"/>
      <c r="Z144" s="132"/>
    </row>
    <row r="145" ht="22.5" hidden="1" customHeight="1" spans="1:26">
      <c r="A145" s="115" t="s">
        <v>15</v>
      </c>
      <c r="B145" s="121" t="s">
        <v>422</v>
      </c>
      <c r="C145" s="112" t="s">
        <v>197</v>
      </c>
      <c r="D145" s="113">
        <v>25140</v>
      </c>
      <c r="E145" s="112" t="s">
        <v>434</v>
      </c>
      <c r="F145" s="112" t="s">
        <v>435</v>
      </c>
      <c r="G145" s="112" t="s">
        <v>436</v>
      </c>
      <c r="H145" s="122">
        <v>100000</v>
      </c>
      <c r="I145" s="112" t="s">
        <v>40</v>
      </c>
      <c r="J145" s="112" t="s">
        <v>41</v>
      </c>
      <c r="K145" s="112" t="s">
        <v>438</v>
      </c>
      <c r="L145" s="112" t="s">
        <v>352</v>
      </c>
      <c r="M145" s="137" t="s">
        <v>21</v>
      </c>
      <c r="N145" s="138"/>
      <c r="O145" s="139"/>
      <c r="P145" s="132"/>
      <c r="Q145" s="132"/>
      <c r="R145" s="132"/>
      <c r="S145" s="132"/>
      <c r="T145" s="132"/>
      <c r="U145" s="132"/>
      <c r="V145" s="132"/>
      <c r="W145" s="132"/>
      <c r="X145" s="132"/>
      <c r="Y145" s="132"/>
      <c r="Z145" s="132"/>
    </row>
    <row r="146" ht="22.5" hidden="1" customHeight="1" spans="1:15">
      <c r="A146" s="60" t="s">
        <v>15</v>
      </c>
      <c r="B146" s="107" t="s">
        <v>422</v>
      </c>
      <c r="C146" s="108" t="s">
        <v>278</v>
      </c>
      <c r="D146" s="109">
        <v>25110</v>
      </c>
      <c r="E146" s="108" t="s">
        <v>440</v>
      </c>
      <c r="F146" s="108" t="s">
        <v>441</v>
      </c>
      <c r="G146" s="108" t="s">
        <v>442</v>
      </c>
      <c r="H146" s="110"/>
      <c r="I146" s="108" t="s">
        <v>21</v>
      </c>
      <c r="J146" s="108" t="s">
        <v>21</v>
      </c>
      <c r="K146" s="108" t="s">
        <v>21</v>
      </c>
      <c r="L146" s="108" t="s">
        <v>443</v>
      </c>
      <c r="M146" s="140"/>
      <c r="N146" s="146"/>
      <c r="O146" s="147"/>
    </row>
    <row r="147" ht="22.5" hidden="1" customHeight="1" spans="1:15">
      <c r="A147" s="60" t="s">
        <v>15</v>
      </c>
      <c r="B147" s="111" t="s">
        <v>422</v>
      </c>
      <c r="C147" s="112" t="s">
        <v>202</v>
      </c>
      <c r="D147" s="113">
        <v>25111</v>
      </c>
      <c r="E147" s="112" t="s">
        <v>444</v>
      </c>
      <c r="F147" s="112" t="s">
        <v>445</v>
      </c>
      <c r="G147" s="112" t="s">
        <v>446</v>
      </c>
      <c r="H147" s="114"/>
      <c r="I147" s="112" t="s">
        <v>21</v>
      </c>
      <c r="J147" s="112" t="s">
        <v>21</v>
      </c>
      <c r="K147" s="112" t="s">
        <v>21</v>
      </c>
      <c r="L147" s="112" t="s">
        <v>447</v>
      </c>
      <c r="M147" s="142"/>
      <c r="N147" s="143"/>
      <c r="O147" s="144"/>
    </row>
    <row r="148" ht="22.5" hidden="1" customHeight="1" spans="1:15">
      <c r="A148" s="60" t="s">
        <v>15</v>
      </c>
      <c r="B148" s="107" t="s">
        <v>422</v>
      </c>
      <c r="C148" s="108" t="s">
        <v>295</v>
      </c>
      <c r="D148" s="109">
        <v>25406</v>
      </c>
      <c r="E148" s="108" t="s">
        <v>448</v>
      </c>
      <c r="F148" s="108" t="s">
        <v>449</v>
      </c>
      <c r="G148" s="108" t="s">
        <v>450</v>
      </c>
      <c r="H148" s="110"/>
      <c r="I148" s="108" t="s">
        <v>21</v>
      </c>
      <c r="J148" s="108" t="s">
        <v>21</v>
      </c>
      <c r="K148" s="108" t="s">
        <v>21</v>
      </c>
      <c r="L148" s="108" t="s">
        <v>451</v>
      </c>
      <c r="M148" s="140" t="s">
        <v>21</v>
      </c>
      <c r="N148" s="146"/>
      <c r="O148" s="147"/>
    </row>
    <row r="149" ht="22.5" hidden="1" customHeight="1" spans="1:15">
      <c r="A149" s="60" t="s">
        <v>15</v>
      </c>
      <c r="B149" s="111" t="s">
        <v>422</v>
      </c>
      <c r="C149" s="112" t="s">
        <v>300</v>
      </c>
      <c r="D149" s="113">
        <v>25143</v>
      </c>
      <c r="E149" s="112" t="s">
        <v>452</v>
      </c>
      <c r="F149" s="112" t="s">
        <v>453</v>
      </c>
      <c r="G149" s="112" t="s">
        <v>454</v>
      </c>
      <c r="H149" s="114">
        <v>750000</v>
      </c>
      <c r="I149" s="112" t="s">
        <v>429</v>
      </c>
      <c r="J149" s="112" t="s">
        <v>41</v>
      </c>
      <c r="K149" s="112" t="s">
        <v>21</v>
      </c>
      <c r="L149" s="112" t="s">
        <v>455</v>
      </c>
      <c r="M149" s="142" t="s">
        <v>431</v>
      </c>
      <c r="N149" s="143"/>
      <c r="O149" s="144"/>
    </row>
    <row r="150" ht="22.5" hidden="1" customHeight="1" spans="1:26">
      <c r="A150" s="115" t="s">
        <v>15</v>
      </c>
      <c r="B150" s="116" t="s">
        <v>422</v>
      </c>
      <c r="C150" s="108" t="s">
        <v>300</v>
      </c>
      <c r="D150" s="109">
        <v>25113</v>
      </c>
      <c r="E150" s="108" t="s">
        <v>456</v>
      </c>
      <c r="F150" s="108" t="s">
        <v>456</v>
      </c>
      <c r="G150" s="108" t="s">
        <v>409</v>
      </c>
      <c r="H150" s="123">
        <v>50000</v>
      </c>
      <c r="I150" s="108" t="s">
        <v>40</v>
      </c>
      <c r="J150" s="108" t="s">
        <v>72</v>
      </c>
      <c r="K150" s="108" t="s">
        <v>110</v>
      </c>
      <c r="L150" s="108" t="s">
        <v>457</v>
      </c>
      <c r="M150" s="140" t="s">
        <v>21</v>
      </c>
      <c r="N150" s="138"/>
      <c r="O150" s="141"/>
      <c r="P150" s="132"/>
      <c r="Q150" s="132"/>
      <c r="R150" s="132"/>
      <c r="S150" s="132"/>
      <c r="T150" s="132"/>
      <c r="U150" s="132"/>
      <c r="V150" s="132"/>
      <c r="W150" s="132"/>
      <c r="X150" s="132"/>
      <c r="Y150" s="132"/>
      <c r="Z150" s="132"/>
    </row>
    <row r="151" ht="22.5" hidden="1" customHeight="1" spans="1:15">
      <c r="A151" s="60" t="s">
        <v>15</v>
      </c>
      <c r="B151" s="111" t="s">
        <v>422</v>
      </c>
      <c r="C151" s="112" t="s">
        <v>300</v>
      </c>
      <c r="D151" s="113">
        <v>25141</v>
      </c>
      <c r="E151" s="112" t="s">
        <v>458</v>
      </c>
      <c r="F151" s="112" t="s">
        <v>458</v>
      </c>
      <c r="G151" s="112" t="s">
        <v>454</v>
      </c>
      <c r="H151" s="114">
        <v>1000000</v>
      </c>
      <c r="I151" s="112" t="s">
        <v>429</v>
      </c>
      <c r="J151" s="112" t="s">
        <v>41</v>
      </c>
      <c r="K151" s="112" t="s">
        <v>21</v>
      </c>
      <c r="L151" s="112" t="s">
        <v>459</v>
      </c>
      <c r="M151" s="142" t="s">
        <v>431</v>
      </c>
      <c r="N151" s="143"/>
      <c r="O151" s="144"/>
    </row>
    <row r="152" ht="22.5" hidden="1" customHeight="1" spans="1:15">
      <c r="A152" s="60" t="s">
        <v>15</v>
      </c>
      <c r="B152" s="107" t="s">
        <v>422</v>
      </c>
      <c r="C152" s="108" t="s">
        <v>300</v>
      </c>
      <c r="D152" s="109">
        <v>25142</v>
      </c>
      <c r="E152" s="108" t="s">
        <v>427</v>
      </c>
      <c r="F152" s="108" t="s">
        <v>427</v>
      </c>
      <c r="G152" s="108" t="s">
        <v>454</v>
      </c>
      <c r="H152" s="110">
        <v>1000000</v>
      </c>
      <c r="I152" s="108" t="s">
        <v>429</v>
      </c>
      <c r="J152" s="108" t="s">
        <v>41</v>
      </c>
      <c r="K152" s="108" t="s">
        <v>21</v>
      </c>
      <c r="L152" s="108" t="s">
        <v>460</v>
      </c>
      <c r="M152" s="140" t="s">
        <v>431</v>
      </c>
      <c r="N152" s="146"/>
      <c r="O152" s="147"/>
    </row>
    <row r="153" ht="22.5" hidden="1" customHeight="1" spans="1:15">
      <c r="A153" s="60" t="s">
        <v>15</v>
      </c>
      <c r="B153" s="111" t="s">
        <v>422</v>
      </c>
      <c r="C153" s="112" t="s">
        <v>78</v>
      </c>
      <c r="D153" s="113">
        <v>25065</v>
      </c>
      <c r="E153" s="112" t="s">
        <v>461</v>
      </c>
      <c r="F153" s="112" t="s">
        <v>462</v>
      </c>
      <c r="G153" s="112" t="s">
        <v>463</v>
      </c>
      <c r="H153" s="114">
        <v>100000</v>
      </c>
      <c r="I153" s="112" t="s">
        <v>382</v>
      </c>
      <c r="J153" s="112" t="s">
        <v>464</v>
      </c>
      <c r="K153" s="112" t="s">
        <v>110</v>
      </c>
      <c r="L153" s="112" t="s">
        <v>465</v>
      </c>
      <c r="M153" s="142"/>
      <c r="N153" s="143"/>
      <c r="O153" s="144"/>
    </row>
    <row r="154" ht="22.5" customHeight="1" spans="1:26">
      <c r="A154" s="115" t="s">
        <v>15</v>
      </c>
      <c r="B154" s="116" t="s">
        <v>422</v>
      </c>
      <c r="C154" s="108" t="s">
        <v>78</v>
      </c>
      <c r="D154" s="109">
        <v>25114</v>
      </c>
      <c r="E154" s="108" t="s">
        <v>461</v>
      </c>
      <c r="F154" s="108" t="s">
        <v>462</v>
      </c>
      <c r="G154" s="108" t="s">
        <v>466</v>
      </c>
      <c r="H154" s="123">
        <v>150000</v>
      </c>
      <c r="I154" s="108" t="s">
        <v>40</v>
      </c>
      <c r="J154" s="108" t="s">
        <v>467</v>
      </c>
      <c r="K154" s="108" t="s">
        <v>233</v>
      </c>
      <c r="L154" s="108" t="s">
        <v>468</v>
      </c>
      <c r="M154" s="140" t="s">
        <v>21</v>
      </c>
      <c r="N154" s="138"/>
      <c r="O154" s="141"/>
      <c r="P154" s="132"/>
      <c r="Q154" s="132"/>
      <c r="R154" s="132"/>
      <c r="S154" s="132"/>
      <c r="T154" s="132"/>
      <c r="U154" s="132"/>
      <c r="V154" s="132"/>
      <c r="W154" s="132"/>
      <c r="X154" s="132"/>
      <c r="Y154" s="132"/>
      <c r="Z154" s="132"/>
    </row>
    <row r="155" ht="22.5" hidden="1" customHeight="1" spans="1:26">
      <c r="A155" s="115" t="s">
        <v>15</v>
      </c>
      <c r="B155" s="121" t="s">
        <v>422</v>
      </c>
      <c r="C155" s="112" t="s">
        <v>83</v>
      </c>
      <c r="D155" s="113">
        <v>25115</v>
      </c>
      <c r="E155" s="112" t="s">
        <v>469</v>
      </c>
      <c r="F155" s="112" t="s">
        <v>470</v>
      </c>
      <c r="G155" s="112" t="s">
        <v>471</v>
      </c>
      <c r="H155" s="122">
        <v>15000</v>
      </c>
      <c r="I155" s="112" t="s">
        <v>40</v>
      </c>
      <c r="J155" s="112" t="s">
        <v>116</v>
      </c>
      <c r="K155" s="112" t="s">
        <v>472</v>
      </c>
      <c r="L155" s="112" t="s">
        <v>473</v>
      </c>
      <c r="M155" s="142" t="s">
        <v>21</v>
      </c>
      <c r="N155" s="138"/>
      <c r="O155" s="139"/>
      <c r="P155" s="132"/>
      <c r="Q155" s="132"/>
      <c r="R155" s="132"/>
      <c r="S155" s="132"/>
      <c r="T155" s="132"/>
      <c r="U155" s="132"/>
      <c r="V155" s="132"/>
      <c r="W155" s="132"/>
      <c r="X155" s="132"/>
      <c r="Y155" s="132"/>
      <c r="Z155" s="132"/>
    </row>
    <row r="156" ht="22.5" hidden="1" customHeight="1" spans="1:26">
      <c r="A156" s="115" t="s">
        <v>15</v>
      </c>
      <c r="B156" s="116" t="s">
        <v>422</v>
      </c>
      <c r="C156" s="108" t="s">
        <v>83</v>
      </c>
      <c r="D156" s="109">
        <v>25129</v>
      </c>
      <c r="E156" s="108" t="s">
        <v>474</v>
      </c>
      <c r="F156" s="108" t="s">
        <v>470</v>
      </c>
      <c r="G156" s="108" t="s">
        <v>471</v>
      </c>
      <c r="H156" s="123">
        <v>90000</v>
      </c>
      <c r="I156" s="108" t="s">
        <v>40</v>
      </c>
      <c r="J156" s="108" t="s">
        <v>41</v>
      </c>
      <c r="K156" s="108" t="s">
        <v>472</v>
      </c>
      <c r="L156" s="108" t="s">
        <v>475</v>
      </c>
      <c r="M156" s="140" t="s">
        <v>21</v>
      </c>
      <c r="N156" s="138"/>
      <c r="O156" s="141"/>
      <c r="P156" s="132"/>
      <c r="Q156" s="132"/>
      <c r="R156" s="132"/>
      <c r="S156" s="132"/>
      <c r="T156" s="132"/>
      <c r="U156" s="132"/>
      <c r="V156" s="132"/>
      <c r="W156" s="132"/>
      <c r="X156" s="132"/>
      <c r="Y156" s="132"/>
      <c r="Z156" s="132"/>
    </row>
    <row r="157" ht="22.5" hidden="1" customHeight="1" spans="1:26">
      <c r="A157" s="115" t="s">
        <v>15</v>
      </c>
      <c r="B157" s="121" t="s">
        <v>422</v>
      </c>
      <c r="C157" s="112" t="s">
        <v>88</v>
      </c>
      <c r="D157" s="113">
        <v>25116</v>
      </c>
      <c r="E157" s="112" t="s">
        <v>469</v>
      </c>
      <c r="F157" s="112" t="s">
        <v>476</v>
      </c>
      <c r="G157" s="112" t="s">
        <v>477</v>
      </c>
      <c r="H157" s="128">
        <v>10000</v>
      </c>
      <c r="I157" s="112" t="s">
        <v>40</v>
      </c>
      <c r="J157" s="112" t="s">
        <v>116</v>
      </c>
      <c r="K157" s="112" t="s">
        <v>365</v>
      </c>
      <c r="L157" s="112" t="s">
        <v>478</v>
      </c>
      <c r="M157" s="137" t="s">
        <v>21</v>
      </c>
      <c r="N157" s="138"/>
      <c r="O157" s="139"/>
      <c r="P157" s="132"/>
      <c r="Q157" s="132"/>
      <c r="R157" s="132"/>
      <c r="S157" s="132"/>
      <c r="T157" s="132"/>
      <c r="U157" s="132"/>
      <c r="V157" s="132"/>
      <c r="W157" s="132"/>
      <c r="X157" s="132"/>
      <c r="Y157" s="132"/>
      <c r="Z157" s="132"/>
    </row>
    <row r="158" ht="22.5" hidden="1" customHeight="1" spans="1:26">
      <c r="A158" s="115" t="s">
        <v>15</v>
      </c>
      <c r="B158" s="116" t="s">
        <v>422</v>
      </c>
      <c r="C158" s="108" t="s">
        <v>88</v>
      </c>
      <c r="D158" s="109">
        <v>26596</v>
      </c>
      <c r="E158" s="108" t="s">
        <v>469</v>
      </c>
      <c r="F158" s="108" t="s">
        <v>476</v>
      </c>
      <c r="G158" s="108" t="s">
        <v>479</v>
      </c>
      <c r="H158" s="129">
        <v>5000</v>
      </c>
      <c r="I158" s="108" t="s">
        <v>40</v>
      </c>
      <c r="J158" s="108" t="s">
        <v>113</v>
      </c>
      <c r="K158" s="108" t="s">
        <v>365</v>
      </c>
      <c r="L158" s="108" t="s">
        <v>480</v>
      </c>
      <c r="M158" s="145"/>
      <c r="N158" s="138"/>
      <c r="O158" s="141"/>
      <c r="P158" s="132"/>
      <c r="Q158" s="132"/>
      <c r="R158" s="132"/>
      <c r="S158" s="132"/>
      <c r="T158" s="132"/>
      <c r="U158" s="132"/>
      <c r="V158" s="132"/>
      <c r="W158" s="132"/>
      <c r="X158" s="132"/>
      <c r="Y158" s="132"/>
      <c r="Z158" s="132"/>
    </row>
    <row r="159" ht="22.5" hidden="1" customHeight="1" spans="1:26">
      <c r="A159" s="115" t="s">
        <v>15</v>
      </c>
      <c r="B159" s="121" t="s">
        <v>422</v>
      </c>
      <c r="C159" s="112" t="s">
        <v>92</v>
      </c>
      <c r="D159" s="113">
        <v>25117</v>
      </c>
      <c r="E159" s="112" t="s">
        <v>481</v>
      </c>
      <c r="F159" s="112" t="s">
        <v>470</v>
      </c>
      <c r="G159" s="112" t="s">
        <v>471</v>
      </c>
      <c r="H159" s="128">
        <v>5000</v>
      </c>
      <c r="I159" s="112" t="s">
        <v>40</v>
      </c>
      <c r="J159" s="112" t="s">
        <v>116</v>
      </c>
      <c r="K159" s="112" t="s">
        <v>365</v>
      </c>
      <c r="L159" s="112" t="s">
        <v>482</v>
      </c>
      <c r="M159" s="137" t="s">
        <v>21</v>
      </c>
      <c r="N159" s="138"/>
      <c r="O159" s="139"/>
      <c r="P159" s="132"/>
      <c r="Q159" s="132"/>
      <c r="R159" s="132"/>
      <c r="S159" s="132"/>
      <c r="T159" s="132"/>
      <c r="U159" s="132"/>
      <c r="V159" s="132"/>
      <c r="W159" s="132"/>
      <c r="X159" s="132"/>
      <c r="Y159" s="132"/>
      <c r="Z159" s="132"/>
    </row>
    <row r="160" ht="22.5" hidden="1" customHeight="1" spans="1:26">
      <c r="A160" s="115" t="s">
        <v>15</v>
      </c>
      <c r="B160" s="116" t="s">
        <v>422</v>
      </c>
      <c r="C160" s="108" t="s">
        <v>96</v>
      </c>
      <c r="D160" s="109">
        <v>25118</v>
      </c>
      <c r="E160" s="108" t="s">
        <v>483</v>
      </c>
      <c r="F160" s="108" t="s">
        <v>484</v>
      </c>
      <c r="G160" s="108" t="s">
        <v>485</v>
      </c>
      <c r="H160" s="129">
        <v>66000</v>
      </c>
      <c r="I160" s="108" t="s">
        <v>40</v>
      </c>
      <c r="J160" s="108" t="s">
        <v>72</v>
      </c>
      <c r="K160" s="108" t="s">
        <v>365</v>
      </c>
      <c r="L160" s="108" t="s">
        <v>486</v>
      </c>
      <c r="M160" s="145" t="s">
        <v>21</v>
      </c>
      <c r="N160" s="138"/>
      <c r="O160" s="141"/>
      <c r="P160" s="132"/>
      <c r="Q160" s="132"/>
      <c r="R160" s="132"/>
      <c r="S160" s="132"/>
      <c r="T160" s="132"/>
      <c r="U160" s="132"/>
      <c r="V160" s="132"/>
      <c r="W160" s="132"/>
      <c r="X160" s="132"/>
      <c r="Y160" s="132"/>
      <c r="Z160" s="132"/>
    </row>
    <row r="161" ht="22.5" hidden="1" customHeight="1" spans="1:15">
      <c r="A161" s="60" t="s">
        <v>15</v>
      </c>
      <c r="B161" s="111" t="s">
        <v>422</v>
      </c>
      <c r="C161" s="112" t="s">
        <v>101</v>
      </c>
      <c r="D161" s="113">
        <v>25413</v>
      </c>
      <c r="E161" s="112" t="s">
        <v>474</v>
      </c>
      <c r="F161" s="112" t="s">
        <v>470</v>
      </c>
      <c r="G161" s="112" t="s">
        <v>485</v>
      </c>
      <c r="H161" s="120"/>
      <c r="I161" s="112" t="s">
        <v>21</v>
      </c>
      <c r="J161" s="112" t="s">
        <v>21</v>
      </c>
      <c r="K161" s="112" t="s">
        <v>21</v>
      </c>
      <c r="L161" s="112" t="s">
        <v>487</v>
      </c>
      <c r="M161" s="137" t="s">
        <v>21</v>
      </c>
      <c r="N161" s="143"/>
      <c r="O161" s="144"/>
    </row>
    <row r="162" ht="22.5" hidden="1" customHeight="1" spans="1:26">
      <c r="A162" s="115" t="s">
        <v>15</v>
      </c>
      <c r="B162" s="116" t="s">
        <v>422</v>
      </c>
      <c r="C162" s="108" t="s">
        <v>105</v>
      </c>
      <c r="D162" s="109">
        <v>25120</v>
      </c>
      <c r="E162" s="108" t="s">
        <v>488</v>
      </c>
      <c r="F162" s="108" t="s">
        <v>489</v>
      </c>
      <c r="G162" s="108" t="s">
        <v>490</v>
      </c>
      <c r="H162" s="129"/>
      <c r="I162" s="108" t="s">
        <v>40</v>
      </c>
      <c r="J162" s="108" t="s">
        <v>116</v>
      </c>
      <c r="K162" s="108" t="s">
        <v>110</v>
      </c>
      <c r="L162" s="108" t="s">
        <v>491</v>
      </c>
      <c r="M162" s="145"/>
      <c r="N162" s="138"/>
      <c r="O162" s="141"/>
      <c r="P162" s="132"/>
      <c r="Q162" s="132"/>
      <c r="R162" s="132"/>
      <c r="S162" s="132"/>
      <c r="T162" s="132"/>
      <c r="U162" s="132"/>
      <c r="V162" s="132"/>
      <c r="W162" s="132"/>
      <c r="X162" s="132"/>
      <c r="Y162" s="132"/>
      <c r="Z162" s="132"/>
    </row>
    <row r="163" ht="22.5" hidden="1" customHeight="1" spans="1:15">
      <c r="A163" s="60" t="s">
        <v>15</v>
      </c>
      <c r="B163" s="111" t="s">
        <v>422</v>
      </c>
      <c r="C163" s="112" t="s">
        <v>355</v>
      </c>
      <c r="D163" s="113">
        <v>25121</v>
      </c>
      <c r="E163" s="112" t="s">
        <v>488</v>
      </c>
      <c r="F163" s="112" t="s">
        <v>489</v>
      </c>
      <c r="G163" s="112" t="s">
        <v>490</v>
      </c>
      <c r="H163" s="120"/>
      <c r="I163" s="112" t="s">
        <v>21</v>
      </c>
      <c r="J163" s="112" t="s">
        <v>21</v>
      </c>
      <c r="K163" s="112" t="s">
        <v>21</v>
      </c>
      <c r="L163" s="112" t="s">
        <v>492</v>
      </c>
      <c r="M163" s="142"/>
      <c r="N163" s="143"/>
      <c r="O163" s="144"/>
    </row>
    <row r="164" ht="22.5" hidden="1" customHeight="1" spans="1:26">
      <c r="A164" s="115" t="s">
        <v>15</v>
      </c>
      <c r="B164" s="116" t="s">
        <v>422</v>
      </c>
      <c r="C164" s="108" t="s">
        <v>493</v>
      </c>
      <c r="D164" s="109">
        <v>26599</v>
      </c>
      <c r="E164" s="108" t="s">
        <v>494</v>
      </c>
      <c r="F164" s="108" t="s">
        <v>495</v>
      </c>
      <c r="G164" s="108" t="s">
        <v>496</v>
      </c>
      <c r="H164" s="129">
        <v>21000</v>
      </c>
      <c r="I164" s="108" t="s">
        <v>40</v>
      </c>
      <c r="J164" s="108" t="s">
        <v>119</v>
      </c>
      <c r="K164" s="108" t="s">
        <v>472</v>
      </c>
      <c r="L164" s="108" t="s">
        <v>127</v>
      </c>
      <c r="M164" s="140"/>
      <c r="N164" s="138"/>
      <c r="O164" s="141"/>
      <c r="P164" s="132"/>
      <c r="Q164" s="132"/>
      <c r="R164" s="132"/>
      <c r="S164" s="132"/>
      <c r="T164" s="132"/>
      <c r="U164" s="132"/>
      <c r="V164" s="132"/>
      <c r="W164" s="132"/>
      <c r="X164" s="132"/>
      <c r="Y164" s="132"/>
      <c r="Z164" s="132"/>
    </row>
    <row r="165" ht="22.5" hidden="1" customHeight="1" spans="1:26">
      <c r="A165" s="115" t="s">
        <v>15</v>
      </c>
      <c r="B165" s="121" t="s">
        <v>422</v>
      </c>
      <c r="C165" s="112" t="s">
        <v>493</v>
      </c>
      <c r="D165" s="113">
        <v>25068</v>
      </c>
      <c r="E165" s="112" t="s">
        <v>497</v>
      </c>
      <c r="F165" s="112" t="s">
        <v>498</v>
      </c>
      <c r="G165" s="112" t="s">
        <v>499</v>
      </c>
      <c r="H165" s="128">
        <v>5250</v>
      </c>
      <c r="I165" s="112" t="s">
        <v>40</v>
      </c>
      <c r="J165" s="112" t="s">
        <v>119</v>
      </c>
      <c r="K165" s="112" t="s">
        <v>365</v>
      </c>
      <c r="L165" s="112" t="s">
        <v>500</v>
      </c>
      <c r="M165" s="137" t="s">
        <v>21</v>
      </c>
      <c r="N165" s="138"/>
      <c r="O165" s="139"/>
      <c r="P165" s="132"/>
      <c r="Q165" s="132"/>
      <c r="R165" s="132"/>
      <c r="S165" s="132"/>
      <c r="T165" s="132"/>
      <c r="U165" s="132"/>
      <c r="V165" s="132"/>
      <c r="W165" s="132"/>
      <c r="X165" s="132"/>
      <c r="Y165" s="132"/>
      <c r="Z165" s="132"/>
    </row>
    <row r="166" ht="22.5" hidden="1" customHeight="1" spans="1:26">
      <c r="A166" s="115" t="s">
        <v>15</v>
      </c>
      <c r="B166" s="116" t="s">
        <v>422</v>
      </c>
      <c r="C166" s="108" t="s">
        <v>225</v>
      </c>
      <c r="D166" s="109">
        <v>25130</v>
      </c>
      <c r="E166" s="108" t="s">
        <v>501</v>
      </c>
      <c r="F166" s="108" t="s">
        <v>502</v>
      </c>
      <c r="G166" s="108" t="s">
        <v>503</v>
      </c>
      <c r="H166" s="129">
        <v>10000</v>
      </c>
      <c r="I166" s="108" t="s">
        <v>40</v>
      </c>
      <c r="J166" s="108" t="s">
        <v>119</v>
      </c>
      <c r="K166" s="108" t="s">
        <v>110</v>
      </c>
      <c r="L166" s="108" t="s">
        <v>127</v>
      </c>
      <c r="M166" s="140" t="s">
        <v>21</v>
      </c>
      <c r="N166" s="138"/>
      <c r="O166" s="141"/>
      <c r="P166" s="132"/>
      <c r="Q166" s="132"/>
      <c r="R166" s="132"/>
      <c r="S166" s="132"/>
      <c r="T166" s="132"/>
      <c r="U166" s="132"/>
      <c r="V166" s="132"/>
      <c r="W166" s="132"/>
      <c r="X166" s="132"/>
      <c r="Y166" s="132"/>
      <c r="Z166" s="132"/>
    </row>
    <row r="167" ht="22.5" hidden="1" customHeight="1" spans="1:15">
      <c r="A167" s="60" t="s">
        <v>15</v>
      </c>
      <c r="B167" s="111" t="s">
        <v>422</v>
      </c>
      <c r="C167" s="112" t="s">
        <v>229</v>
      </c>
      <c r="D167" s="113">
        <v>25417</v>
      </c>
      <c r="E167" s="112" t="s">
        <v>504</v>
      </c>
      <c r="F167" s="112" t="s">
        <v>505</v>
      </c>
      <c r="G167" s="112" t="s">
        <v>506</v>
      </c>
      <c r="H167" s="120"/>
      <c r="I167" s="112" t="s">
        <v>21</v>
      </c>
      <c r="J167" s="112" t="s">
        <v>21</v>
      </c>
      <c r="K167" s="112" t="s">
        <v>21</v>
      </c>
      <c r="L167" s="112" t="s">
        <v>507</v>
      </c>
      <c r="M167" s="142"/>
      <c r="N167" s="143"/>
      <c r="O167" s="144"/>
    </row>
    <row r="168" ht="22.5" hidden="1" customHeight="1" spans="1:15">
      <c r="A168" s="60" t="s">
        <v>15</v>
      </c>
      <c r="B168" s="107" t="s">
        <v>422</v>
      </c>
      <c r="C168" s="108" t="s">
        <v>508</v>
      </c>
      <c r="D168" s="109">
        <v>25124</v>
      </c>
      <c r="E168" s="108" t="s">
        <v>509</v>
      </c>
      <c r="F168" s="108" t="s">
        <v>509</v>
      </c>
      <c r="G168" s="108" t="s">
        <v>510</v>
      </c>
      <c r="H168" s="124"/>
      <c r="I168" s="108" t="s">
        <v>21</v>
      </c>
      <c r="J168" s="108" t="s">
        <v>21</v>
      </c>
      <c r="K168" s="108" t="s">
        <v>21</v>
      </c>
      <c r="L168" s="108" t="s">
        <v>511</v>
      </c>
      <c r="M168" s="145" t="s">
        <v>21</v>
      </c>
      <c r="N168" s="146"/>
      <c r="O168" s="147"/>
    </row>
    <row r="169" ht="22.5" hidden="1" customHeight="1" spans="1:15">
      <c r="A169" s="60" t="s">
        <v>15</v>
      </c>
      <c r="B169" s="111" t="s">
        <v>422</v>
      </c>
      <c r="C169" s="112" t="s">
        <v>371</v>
      </c>
      <c r="D169" s="113">
        <v>25125</v>
      </c>
      <c r="E169" s="112" t="s">
        <v>512</v>
      </c>
      <c r="F169" s="112" t="s">
        <v>512</v>
      </c>
      <c r="G169" s="112" t="s">
        <v>513</v>
      </c>
      <c r="H169" s="120"/>
      <c r="I169" s="112" t="s">
        <v>21</v>
      </c>
      <c r="J169" s="112" t="s">
        <v>21</v>
      </c>
      <c r="K169" s="112" t="s">
        <v>21</v>
      </c>
      <c r="L169" s="112" t="s">
        <v>514</v>
      </c>
      <c r="M169" s="137"/>
      <c r="N169" s="143"/>
      <c r="O169" s="144"/>
    </row>
    <row r="170" ht="22.5" customHeight="1" spans="1:26">
      <c r="A170" s="115" t="s">
        <v>15</v>
      </c>
      <c r="B170" s="116" t="s">
        <v>422</v>
      </c>
      <c r="C170" s="108" t="s">
        <v>515</v>
      </c>
      <c r="D170" s="109">
        <v>25126</v>
      </c>
      <c r="E170" s="108" t="s">
        <v>516</v>
      </c>
      <c r="F170" s="108" t="s">
        <v>517</v>
      </c>
      <c r="G170" s="108" t="s">
        <v>518</v>
      </c>
      <c r="H170" s="129">
        <v>100000</v>
      </c>
      <c r="I170" s="108" t="s">
        <v>40</v>
      </c>
      <c r="J170" s="108" t="s">
        <v>519</v>
      </c>
      <c r="K170" s="108" t="s">
        <v>233</v>
      </c>
      <c r="L170" s="108" t="s">
        <v>520</v>
      </c>
      <c r="M170" s="145" t="s">
        <v>21</v>
      </c>
      <c r="N170" s="138"/>
      <c r="O170" s="141"/>
      <c r="P170" s="132"/>
      <c r="Q170" s="132"/>
      <c r="R170" s="132"/>
      <c r="S170" s="132"/>
      <c r="T170" s="132"/>
      <c r="U170" s="132"/>
      <c r="V170" s="132"/>
      <c r="W170" s="132"/>
      <c r="X170" s="132"/>
      <c r="Y170" s="132"/>
      <c r="Z170" s="132"/>
    </row>
    <row r="171" ht="22.5" customHeight="1" spans="1:26">
      <c r="A171" s="115" t="s">
        <v>15</v>
      </c>
      <c r="B171" s="121" t="s">
        <v>422</v>
      </c>
      <c r="C171" s="112" t="s">
        <v>172</v>
      </c>
      <c r="D171" s="113">
        <v>25323</v>
      </c>
      <c r="E171" s="112" t="s">
        <v>521</v>
      </c>
      <c r="F171" s="112" t="s">
        <v>522</v>
      </c>
      <c r="G171" s="112" t="s">
        <v>523</v>
      </c>
      <c r="H171" s="128">
        <v>300000</v>
      </c>
      <c r="I171" s="112" t="s">
        <v>40</v>
      </c>
      <c r="J171" s="112" t="s">
        <v>467</v>
      </c>
      <c r="K171" s="112" t="s">
        <v>233</v>
      </c>
      <c r="L171" s="112" t="s">
        <v>524</v>
      </c>
      <c r="M171" s="137" t="s">
        <v>21</v>
      </c>
      <c r="N171" s="138"/>
      <c r="O171" s="139"/>
      <c r="P171" s="132"/>
      <c r="Q171" s="132"/>
      <c r="R171" s="132"/>
      <c r="S171" s="132"/>
      <c r="T171" s="132"/>
      <c r="U171" s="132"/>
      <c r="V171" s="132"/>
      <c r="W171" s="132"/>
      <c r="X171" s="132"/>
      <c r="Y171" s="132"/>
      <c r="Z171" s="132"/>
    </row>
    <row r="172" ht="22.5" customHeight="1" spans="1:26">
      <c r="A172" s="115" t="s">
        <v>15</v>
      </c>
      <c r="B172" s="116" t="s">
        <v>422</v>
      </c>
      <c r="C172" s="108" t="s">
        <v>172</v>
      </c>
      <c r="D172" s="109">
        <v>25127</v>
      </c>
      <c r="E172" s="108" t="s">
        <v>521</v>
      </c>
      <c r="F172" s="108" t="s">
        <v>525</v>
      </c>
      <c r="G172" s="108" t="s">
        <v>387</v>
      </c>
      <c r="H172" s="129">
        <v>270000</v>
      </c>
      <c r="I172" s="108" t="s">
        <v>40</v>
      </c>
      <c r="J172" s="108" t="s">
        <v>467</v>
      </c>
      <c r="K172" s="108" t="s">
        <v>233</v>
      </c>
      <c r="L172" s="108" t="s">
        <v>524</v>
      </c>
      <c r="M172" s="145" t="s">
        <v>21</v>
      </c>
      <c r="N172" s="138"/>
      <c r="O172" s="141"/>
      <c r="P172" s="132"/>
      <c r="Q172" s="132"/>
      <c r="R172" s="132"/>
      <c r="S172" s="132"/>
      <c r="T172" s="132"/>
      <c r="U172" s="132"/>
      <c r="V172" s="132"/>
      <c r="W172" s="132"/>
      <c r="X172" s="132"/>
      <c r="Y172" s="132"/>
      <c r="Z172" s="132"/>
    </row>
    <row r="173" ht="22.5" hidden="1" customHeight="1" spans="1:15">
      <c r="A173" s="115" t="s">
        <v>15</v>
      </c>
      <c r="B173" s="121" t="s">
        <v>422</v>
      </c>
      <c r="C173" s="125" t="s">
        <v>172</v>
      </c>
      <c r="D173" s="126">
        <v>25246</v>
      </c>
      <c r="E173" s="125" t="s">
        <v>526</v>
      </c>
      <c r="F173" s="125" t="s">
        <v>527</v>
      </c>
      <c r="G173" s="125" t="s">
        <v>528</v>
      </c>
      <c r="H173" s="127">
        <v>1500000</v>
      </c>
      <c r="I173" s="125" t="s">
        <v>429</v>
      </c>
      <c r="J173" s="125" t="s">
        <v>529</v>
      </c>
      <c r="K173" s="125" t="s">
        <v>21</v>
      </c>
      <c r="L173" s="125" t="s">
        <v>530</v>
      </c>
      <c r="M173" s="148" t="s">
        <v>431</v>
      </c>
      <c r="N173" s="143"/>
      <c r="O173" s="144"/>
    </row>
    <row r="174" ht="22.5" customHeight="1" spans="1:26">
      <c r="A174" s="115" t="s">
        <v>15</v>
      </c>
      <c r="B174" s="116" t="s">
        <v>422</v>
      </c>
      <c r="C174" s="108" t="s">
        <v>172</v>
      </c>
      <c r="D174" s="109">
        <v>25089</v>
      </c>
      <c r="E174" s="108" t="s">
        <v>526</v>
      </c>
      <c r="F174" s="108" t="s">
        <v>531</v>
      </c>
      <c r="G174" s="108" t="s">
        <v>532</v>
      </c>
      <c r="H174" s="129">
        <v>400000</v>
      </c>
      <c r="I174" s="108" t="s">
        <v>40</v>
      </c>
      <c r="J174" s="108" t="s">
        <v>529</v>
      </c>
      <c r="K174" s="108" t="s">
        <v>233</v>
      </c>
      <c r="L174" s="108" t="s">
        <v>533</v>
      </c>
      <c r="M174" s="145" t="s">
        <v>21</v>
      </c>
      <c r="N174" s="138"/>
      <c r="O174" s="141"/>
      <c r="P174" s="132"/>
      <c r="Q174" s="132"/>
      <c r="R174" s="132"/>
      <c r="S174" s="132"/>
      <c r="T174" s="132"/>
      <c r="U174" s="132"/>
      <c r="V174" s="132"/>
      <c r="W174" s="132"/>
      <c r="X174" s="132"/>
      <c r="Y174" s="132"/>
      <c r="Z174" s="132"/>
    </row>
    <row r="175" ht="22.5" customHeight="1" spans="1:26">
      <c r="A175" s="115" t="s">
        <v>15</v>
      </c>
      <c r="B175" s="121" t="s">
        <v>422</v>
      </c>
      <c r="C175" s="112" t="s">
        <v>172</v>
      </c>
      <c r="D175" s="113">
        <v>26600</v>
      </c>
      <c r="E175" s="112" t="s">
        <v>526</v>
      </c>
      <c r="F175" s="112" t="s">
        <v>534</v>
      </c>
      <c r="G175" s="112" t="s">
        <v>535</v>
      </c>
      <c r="H175" s="128">
        <v>300000</v>
      </c>
      <c r="I175" s="112" t="s">
        <v>40</v>
      </c>
      <c r="J175" s="112" t="s">
        <v>529</v>
      </c>
      <c r="K175" s="112" t="s">
        <v>233</v>
      </c>
      <c r="L175" s="112" t="s">
        <v>536</v>
      </c>
      <c r="M175" s="137"/>
      <c r="N175" s="138"/>
      <c r="O175" s="139"/>
      <c r="P175" s="132"/>
      <c r="Q175" s="132"/>
      <c r="R175" s="132"/>
      <c r="S175" s="132"/>
      <c r="T175" s="132"/>
      <c r="U175" s="132"/>
      <c r="V175" s="132"/>
      <c r="W175" s="132"/>
      <c r="X175" s="132"/>
      <c r="Y175" s="132"/>
      <c r="Z175" s="132"/>
    </row>
    <row r="176" ht="22.5" customHeight="1" spans="1:26">
      <c r="A176" s="115" t="s">
        <v>15</v>
      </c>
      <c r="B176" s="116" t="s">
        <v>422</v>
      </c>
      <c r="C176" s="108" t="s">
        <v>172</v>
      </c>
      <c r="D176" s="109">
        <v>25383</v>
      </c>
      <c r="E176" s="108" t="s">
        <v>526</v>
      </c>
      <c r="F176" s="108" t="s">
        <v>537</v>
      </c>
      <c r="G176" s="108" t="s">
        <v>538</v>
      </c>
      <c r="H176" s="129">
        <v>250000</v>
      </c>
      <c r="I176" s="108" t="s">
        <v>40</v>
      </c>
      <c r="J176" s="108" t="s">
        <v>529</v>
      </c>
      <c r="K176" s="108" t="s">
        <v>233</v>
      </c>
      <c r="L176" s="108" t="s">
        <v>533</v>
      </c>
      <c r="M176" s="145" t="s">
        <v>21</v>
      </c>
      <c r="N176" s="138"/>
      <c r="O176" s="141"/>
      <c r="P176" s="132"/>
      <c r="Q176" s="132"/>
      <c r="R176" s="132"/>
      <c r="S176" s="132"/>
      <c r="T176" s="132"/>
      <c r="U176" s="132"/>
      <c r="V176" s="132"/>
      <c r="W176" s="132"/>
      <c r="X176" s="132"/>
      <c r="Y176" s="132"/>
      <c r="Z176" s="132"/>
    </row>
    <row r="177" ht="22.5" hidden="1" customHeight="1" spans="1:15">
      <c r="A177" s="115" t="s">
        <v>15</v>
      </c>
      <c r="B177" s="121" t="s">
        <v>422</v>
      </c>
      <c r="C177" s="125" t="s">
        <v>172</v>
      </c>
      <c r="D177" s="126">
        <v>25147</v>
      </c>
      <c r="E177" s="125" t="s">
        <v>521</v>
      </c>
      <c r="F177" s="125" t="s">
        <v>539</v>
      </c>
      <c r="G177" s="125" t="s">
        <v>387</v>
      </c>
      <c r="H177" s="127">
        <v>200000</v>
      </c>
      <c r="I177" s="125" t="s">
        <v>429</v>
      </c>
      <c r="J177" s="125" t="s">
        <v>467</v>
      </c>
      <c r="K177" s="125" t="s">
        <v>21</v>
      </c>
      <c r="L177" s="125" t="s">
        <v>540</v>
      </c>
      <c r="M177" s="148" t="s">
        <v>431</v>
      </c>
      <c r="N177" s="143"/>
      <c r="O177" s="144"/>
    </row>
    <row r="178" ht="22.5" customHeight="1" spans="1:26">
      <c r="A178" s="115" t="s">
        <v>15</v>
      </c>
      <c r="B178" s="116" t="s">
        <v>422</v>
      </c>
      <c r="C178" s="108" t="s">
        <v>379</v>
      </c>
      <c r="D178" s="109">
        <v>26601</v>
      </c>
      <c r="E178" s="108" t="s">
        <v>541</v>
      </c>
      <c r="F178" s="108" t="s">
        <v>542</v>
      </c>
      <c r="G178" s="108" t="s">
        <v>535</v>
      </c>
      <c r="H178" s="129">
        <v>500000</v>
      </c>
      <c r="I178" s="108" t="s">
        <v>40</v>
      </c>
      <c r="J178" s="108" t="s">
        <v>543</v>
      </c>
      <c r="K178" s="108" t="s">
        <v>233</v>
      </c>
      <c r="L178" s="108" t="s">
        <v>482</v>
      </c>
      <c r="M178" s="145"/>
      <c r="N178" s="138"/>
      <c r="O178" s="141"/>
      <c r="P178" s="132"/>
      <c r="Q178" s="132"/>
      <c r="R178" s="132"/>
      <c r="S178" s="132"/>
      <c r="T178" s="132"/>
      <c r="U178" s="132"/>
      <c r="V178" s="132"/>
      <c r="W178" s="132"/>
      <c r="X178" s="132"/>
      <c r="Y178" s="132"/>
      <c r="Z178" s="132"/>
    </row>
    <row r="179" ht="22.5" hidden="1" customHeight="1" spans="1:15">
      <c r="A179" s="115" t="s">
        <v>15</v>
      </c>
      <c r="B179" s="121" t="s">
        <v>422</v>
      </c>
      <c r="C179" s="125" t="s">
        <v>176</v>
      </c>
      <c r="D179" s="126">
        <v>25149</v>
      </c>
      <c r="E179" s="125" t="s">
        <v>544</v>
      </c>
      <c r="F179" s="125" t="s">
        <v>545</v>
      </c>
      <c r="G179" s="125" t="s">
        <v>428</v>
      </c>
      <c r="H179" s="127">
        <v>3000000</v>
      </c>
      <c r="I179" s="125" t="s">
        <v>429</v>
      </c>
      <c r="J179" s="125" t="s">
        <v>180</v>
      </c>
      <c r="K179" s="125" t="s">
        <v>21</v>
      </c>
      <c r="L179" s="125" t="s">
        <v>546</v>
      </c>
      <c r="M179" s="148" t="s">
        <v>431</v>
      </c>
      <c r="N179" s="143"/>
      <c r="O179" s="144"/>
    </row>
    <row r="180" ht="22.5" hidden="1" customHeight="1" spans="1:15">
      <c r="A180" s="115" t="s">
        <v>15</v>
      </c>
      <c r="B180" s="116" t="s">
        <v>422</v>
      </c>
      <c r="C180" s="117" t="s">
        <v>176</v>
      </c>
      <c r="D180" s="118">
        <v>25150</v>
      </c>
      <c r="E180" s="117" t="s">
        <v>547</v>
      </c>
      <c r="F180" s="117" t="s">
        <v>548</v>
      </c>
      <c r="G180" s="117" t="s">
        <v>549</v>
      </c>
      <c r="H180" s="119">
        <v>500000</v>
      </c>
      <c r="I180" s="117" t="s">
        <v>429</v>
      </c>
      <c r="J180" s="117" t="s">
        <v>116</v>
      </c>
      <c r="K180" s="117" t="s">
        <v>21</v>
      </c>
      <c r="L180" s="117" t="s">
        <v>550</v>
      </c>
      <c r="M180" s="149" t="s">
        <v>431</v>
      </c>
      <c r="N180" s="146"/>
      <c r="O180" s="147"/>
    </row>
    <row r="181" ht="22.5" hidden="1" customHeight="1" spans="1:15">
      <c r="A181" s="60" t="s">
        <v>15</v>
      </c>
      <c r="B181" s="111" t="s">
        <v>422</v>
      </c>
      <c r="C181" s="112" t="s">
        <v>176</v>
      </c>
      <c r="D181" s="113">
        <v>25066</v>
      </c>
      <c r="E181" s="112" t="s">
        <v>551</v>
      </c>
      <c r="F181" s="112" t="s">
        <v>552</v>
      </c>
      <c r="G181" s="112" t="s">
        <v>549</v>
      </c>
      <c r="H181" s="120">
        <v>15700000</v>
      </c>
      <c r="I181" s="112" t="s">
        <v>429</v>
      </c>
      <c r="J181" s="112" t="s">
        <v>464</v>
      </c>
      <c r="K181" s="112" t="s">
        <v>21</v>
      </c>
      <c r="L181" s="112" t="s">
        <v>553</v>
      </c>
      <c r="M181" s="137" t="s">
        <v>431</v>
      </c>
      <c r="N181" s="143"/>
      <c r="O181" s="144"/>
    </row>
    <row r="182" ht="22.5" hidden="1" customHeight="1" spans="1:15">
      <c r="A182" s="115" t="s">
        <v>15</v>
      </c>
      <c r="B182" s="116" t="s">
        <v>422</v>
      </c>
      <c r="C182" s="117" t="s">
        <v>176</v>
      </c>
      <c r="D182" s="118">
        <v>25137</v>
      </c>
      <c r="E182" s="117" t="s">
        <v>554</v>
      </c>
      <c r="F182" s="117" t="s">
        <v>555</v>
      </c>
      <c r="G182" s="117" t="s">
        <v>556</v>
      </c>
      <c r="H182" s="119">
        <v>300000</v>
      </c>
      <c r="I182" s="117" t="s">
        <v>382</v>
      </c>
      <c r="J182" s="117" t="s">
        <v>184</v>
      </c>
      <c r="K182" s="117" t="s">
        <v>233</v>
      </c>
      <c r="L182" s="117" t="s">
        <v>557</v>
      </c>
      <c r="M182" s="149" t="s">
        <v>21</v>
      </c>
      <c r="N182" s="146"/>
      <c r="O182" s="147"/>
    </row>
    <row r="183" ht="22.5" hidden="1" customHeight="1" spans="1:15">
      <c r="A183" s="115" t="s">
        <v>15</v>
      </c>
      <c r="B183" s="121" t="s">
        <v>422</v>
      </c>
      <c r="C183" s="125" t="s">
        <v>176</v>
      </c>
      <c r="D183" s="126">
        <v>25139</v>
      </c>
      <c r="E183" s="125" t="s">
        <v>544</v>
      </c>
      <c r="F183" s="125" t="s">
        <v>558</v>
      </c>
      <c r="G183" s="125" t="s">
        <v>559</v>
      </c>
      <c r="H183" s="127">
        <v>120000</v>
      </c>
      <c r="I183" s="125" t="s">
        <v>382</v>
      </c>
      <c r="J183" s="125" t="s">
        <v>180</v>
      </c>
      <c r="K183" s="125" t="s">
        <v>233</v>
      </c>
      <c r="L183" s="125" t="s">
        <v>560</v>
      </c>
      <c r="M183" s="148"/>
      <c r="N183" s="143"/>
      <c r="O183" s="144"/>
    </row>
    <row r="184" ht="22.5" hidden="1" customHeight="1" spans="1:15">
      <c r="A184" s="60" t="s">
        <v>15</v>
      </c>
      <c r="B184" s="107" t="s">
        <v>422</v>
      </c>
      <c r="C184" s="108" t="s">
        <v>176</v>
      </c>
      <c r="D184" s="109">
        <v>26641</v>
      </c>
      <c r="E184" s="108" t="s">
        <v>561</v>
      </c>
      <c r="F184" s="108" t="s">
        <v>562</v>
      </c>
      <c r="G184" s="108" t="s">
        <v>479</v>
      </c>
      <c r="H184" s="124">
        <v>300000</v>
      </c>
      <c r="I184" s="108" t="s">
        <v>382</v>
      </c>
      <c r="J184" s="108" t="s">
        <v>180</v>
      </c>
      <c r="K184" s="108" t="s">
        <v>563</v>
      </c>
      <c r="L184" s="108" t="s">
        <v>564</v>
      </c>
      <c r="M184" s="145"/>
      <c r="N184" s="146"/>
      <c r="O184" s="147"/>
    </row>
    <row r="185" ht="22.5" hidden="1" customHeight="1" spans="1:26">
      <c r="A185" s="115" t="s">
        <v>15</v>
      </c>
      <c r="B185" s="121" t="s">
        <v>422</v>
      </c>
      <c r="C185" s="112" t="s">
        <v>185</v>
      </c>
      <c r="D185" s="113">
        <v>25132</v>
      </c>
      <c r="E185" s="112" t="s">
        <v>565</v>
      </c>
      <c r="F185" s="112" t="s">
        <v>565</v>
      </c>
      <c r="G185" s="112" t="s">
        <v>566</v>
      </c>
      <c r="H185" s="128">
        <v>20000</v>
      </c>
      <c r="I185" s="112" t="s">
        <v>40</v>
      </c>
      <c r="J185" s="112" t="s">
        <v>116</v>
      </c>
      <c r="K185" s="112" t="s">
        <v>365</v>
      </c>
      <c r="L185" s="112" t="s">
        <v>282</v>
      </c>
      <c r="M185" s="142" t="s">
        <v>21</v>
      </c>
      <c r="N185" s="138"/>
      <c r="O185" s="139"/>
      <c r="P185" s="132"/>
      <c r="Q185" s="132"/>
      <c r="R185" s="132"/>
      <c r="S185" s="132"/>
      <c r="T185" s="132"/>
      <c r="U185" s="132"/>
      <c r="V185" s="132"/>
      <c r="W185" s="132"/>
      <c r="X185" s="132"/>
      <c r="Y185" s="132"/>
      <c r="Z185" s="132"/>
    </row>
    <row r="186" ht="22.5" hidden="1" customHeight="1" spans="1:26">
      <c r="A186" s="115" t="s">
        <v>15</v>
      </c>
      <c r="B186" s="116" t="s">
        <v>422</v>
      </c>
      <c r="C186" s="108" t="s">
        <v>185</v>
      </c>
      <c r="D186" s="109">
        <v>25329</v>
      </c>
      <c r="E186" s="108" t="s">
        <v>567</v>
      </c>
      <c r="F186" s="108" t="s">
        <v>568</v>
      </c>
      <c r="G186" s="108" t="s">
        <v>477</v>
      </c>
      <c r="H186" s="129">
        <v>15000</v>
      </c>
      <c r="I186" s="108" t="s">
        <v>40</v>
      </c>
      <c r="J186" s="108" t="s">
        <v>113</v>
      </c>
      <c r="K186" s="108" t="s">
        <v>472</v>
      </c>
      <c r="L186" s="108" t="s">
        <v>569</v>
      </c>
      <c r="M186" s="140" t="s">
        <v>21</v>
      </c>
      <c r="N186" s="138"/>
      <c r="O186" s="141"/>
      <c r="P186" s="132"/>
      <c r="Q186" s="132"/>
      <c r="R186" s="132"/>
      <c r="S186" s="132"/>
      <c r="T186" s="132"/>
      <c r="U186" s="132"/>
      <c r="V186" s="132"/>
      <c r="W186" s="132"/>
      <c r="X186" s="132"/>
      <c r="Y186" s="132"/>
      <c r="Z186" s="132"/>
    </row>
    <row r="187" ht="22.5" hidden="1" customHeight="1" spans="1:26">
      <c r="A187" s="115" t="s">
        <v>15</v>
      </c>
      <c r="B187" s="121" t="s">
        <v>422</v>
      </c>
      <c r="C187" s="112" t="s">
        <v>185</v>
      </c>
      <c r="D187" s="113">
        <v>25133</v>
      </c>
      <c r="E187" s="112" t="s">
        <v>570</v>
      </c>
      <c r="F187" s="112" t="s">
        <v>570</v>
      </c>
      <c r="G187" s="112" t="s">
        <v>341</v>
      </c>
      <c r="H187" s="128">
        <v>20000</v>
      </c>
      <c r="I187" s="112" t="s">
        <v>40</v>
      </c>
      <c r="J187" s="112" t="s">
        <v>113</v>
      </c>
      <c r="K187" s="112" t="s">
        <v>472</v>
      </c>
      <c r="L187" s="112" t="s">
        <v>282</v>
      </c>
      <c r="M187" s="137" t="s">
        <v>21</v>
      </c>
      <c r="N187" s="138"/>
      <c r="O187" s="139"/>
      <c r="P187" s="132"/>
      <c r="Q187" s="132"/>
      <c r="R187" s="132"/>
      <c r="S187" s="132"/>
      <c r="T187" s="132"/>
      <c r="U187" s="132"/>
      <c r="V187" s="132"/>
      <c r="W187" s="132"/>
      <c r="X187" s="132"/>
      <c r="Y187" s="132"/>
      <c r="Z187" s="132"/>
    </row>
    <row r="188" ht="22.5" hidden="1" customHeight="1" spans="1:26">
      <c r="A188" s="115" t="s">
        <v>15</v>
      </c>
      <c r="B188" s="116" t="s">
        <v>422</v>
      </c>
      <c r="C188" s="108" t="s">
        <v>185</v>
      </c>
      <c r="D188" s="109">
        <v>25230</v>
      </c>
      <c r="E188" s="108" t="s">
        <v>565</v>
      </c>
      <c r="F188" s="108" t="s">
        <v>565</v>
      </c>
      <c r="G188" s="108" t="s">
        <v>566</v>
      </c>
      <c r="H188" s="129">
        <v>20000</v>
      </c>
      <c r="I188" s="108" t="s">
        <v>40</v>
      </c>
      <c r="J188" s="108" t="s">
        <v>116</v>
      </c>
      <c r="K188" s="108" t="s">
        <v>365</v>
      </c>
      <c r="L188" s="108" t="s">
        <v>282</v>
      </c>
      <c r="M188" s="145" t="s">
        <v>21</v>
      </c>
      <c r="N188" s="138"/>
      <c r="O188" s="141"/>
      <c r="P188" s="132"/>
      <c r="Q188" s="132"/>
      <c r="R188" s="132"/>
      <c r="S188" s="132"/>
      <c r="T188" s="132"/>
      <c r="U188" s="132"/>
      <c r="V188" s="132"/>
      <c r="W188" s="132"/>
      <c r="X188" s="132"/>
      <c r="Y188" s="132"/>
      <c r="Z188" s="132"/>
    </row>
    <row r="189" ht="22.5" hidden="1" customHeight="1" spans="1:26">
      <c r="A189" s="115" t="s">
        <v>15</v>
      </c>
      <c r="B189" s="121" t="s">
        <v>422</v>
      </c>
      <c r="C189" s="112" t="s">
        <v>189</v>
      </c>
      <c r="D189" s="113">
        <v>25232</v>
      </c>
      <c r="E189" s="112" t="s">
        <v>570</v>
      </c>
      <c r="F189" s="112" t="s">
        <v>570</v>
      </c>
      <c r="G189" s="112" t="s">
        <v>571</v>
      </c>
      <c r="H189" s="128">
        <v>30000</v>
      </c>
      <c r="I189" s="112" t="s">
        <v>40</v>
      </c>
      <c r="J189" s="112" t="s">
        <v>113</v>
      </c>
      <c r="K189" s="112" t="s">
        <v>472</v>
      </c>
      <c r="L189" s="112" t="s">
        <v>572</v>
      </c>
      <c r="M189" s="137"/>
      <c r="N189" s="138"/>
      <c r="O189" s="139"/>
      <c r="P189" s="132"/>
      <c r="Q189" s="132"/>
      <c r="R189" s="132"/>
      <c r="S189" s="132"/>
      <c r="T189" s="132"/>
      <c r="U189" s="132"/>
      <c r="V189" s="132"/>
      <c r="W189" s="132"/>
      <c r="X189" s="132"/>
      <c r="Y189" s="132"/>
      <c r="Z189" s="132"/>
    </row>
    <row r="190" ht="22.5" hidden="1" customHeight="1" spans="1:26">
      <c r="A190" s="115" t="s">
        <v>15</v>
      </c>
      <c r="B190" s="116" t="s">
        <v>422</v>
      </c>
      <c r="C190" s="108" t="s">
        <v>189</v>
      </c>
      <c r="D190" s="109">
        <v>25135</v>
      </c>
      <c r="E190" s="108" t="s">
        <v>573</v>
      </c>
      <c r="F190" s="108" t="s">
        <v>574</v>
      </c>
      <c r="G190" s="108" t="s">
        <v>575</v>
      </c>
      <c r="H190" s="129">
        <v>75000</v>
      </c>
      <c r="I190" s="108" t="s">
        <v>40</v>
      </c>
      <c r="J190" s="108" t="s">
        <v>576</v>
      </c>
      <c r="K190" s="108" t="s">
        <v>365</v>
      </c>
      <c r="L190" s="108" t="s">
        <v>577</v>
      </c>
      <c r="M190" s="145" t="s">
        <v>21</v>
      </c>
      <c r="N190" s="138"/>
      <c r="O190" s="141"/>
      <c r="P190" s="132"/>
      <c r="Q190" s="132"/>
      <c r="R190" s="132"/>
      <c r="S190" s="132"/>
      <c r="T190" s="132"/>
      <c r="U190" s="132"/>
      <c r="V190" s="132"/>
      <c r="W190" s="132"/>
      <c r="X190" s="132"/>
      <c r="Y190" s="132"/>
      <c r="Z190" s="132"/>
    </row>
    <row r="191" ht="22.5" hidden="1" customHeight="1" spans="1:26">
      <c r="A191" s="115" t="s">
        <v>15</v>
      </c>
      <c r="B191" s="121" t="s">
        <v>422</v>
      </c>
      <c r="C191" s="112" t="s">
        <v>121</v>
      </c>
      <c r="D191" s="113">
        <v>25138</v>
      </c>
      <c r="E191" s="112" t="s">
        <v>578</v>
      </c>
      <c r="F191" s="112" t="s">
        <v>579</v>
      </c>
      <c r="G191" s="112" t="s">
        <v>580</v>
      </c>
      <c r="H191" s="128">
        <v>60000</v>
      </c>
      <c r="I191" s="112" t="s">
        <v>40</v>
      </c>
      <c r="J191" s="112" t="s">
        <v>72</v>
      </c>
      <c r="K191" s="112" t="s">
        <v>120</v>
      </c>
      <c r="L191" s="112" t="s">
        <v>581</v>
      </c>
      <c r="M191" s="137"/>
      <c r="N191" s="138"/>
      <c r="O191" s="139"/>
      <c r="P191" s="132"/>
      <c r="Q191" s="132"/>
      <c r="R191" s="132"/>
      <c r="S191" s="132"/>
      <c r="T191" s="132"/>
      <c r="U191" s="132"/>
      <c r="V191" s="132"/>
      <c r="W191" s="132"/>
      <c r="X191" s="132"/>
      <c r="Y191" s="132"/>
      <c r="Z191" s="132"/>
    </row>
    <row r="192" ht="22.5" hidden="1" customHeight="1" spans="1:15">
      <c r="A192" s="60" t="s">
        <v>15</v>
      </c>
      <c r="B192" s="107" t="s">
        <v>422</v>
      </c>
      <c r="C192" s="108" t="s">
        <v>121</v>
      </c>
      <c r="D192" s="109">
        <v>25151</v>
      </c>
      <c r="E192" s="108" t="s">
        <v>582</v>
      </c>
      <c r="F192" s="108" t="s">
        <v>582</v>
      </c>
      <c r="G192" s="108" t="s">
        <v>583</v>
      </c>
      <c r="H192" s="110">
        <v>450000</v>
      </c>
      <c r="I192" s="108" t="s">
        <v>429</v>
      </c>
      <c r="J192" s="108" t="s">
        <v>119</v>
      </c>
      <c r="K192" s="108" t="s">
        <v>21</v>
      </c>
      <c r="L192" s="108" t="s">
        <v>584</v>
      </c>
      <c r="M192" s="140" t="s">
        <v>431</v>
      </c>
      <c r="N192" s="146"/>
      <c r="O192" s="147"/>
    </row>
    <row r="193" ht="22.5" hidden="1" customHeight="1" spans="1:26">
      <c r="A193" s="115" t="s">
        <v>15</v>
      </c>
      <c r="B193" s="121" t="s">
        <v>422</v>
      </c>
      <c r="C193" s="112" t="s">
        <v>121</v>
      </c>
      <c r="D193" s="113">
        <v>25136</v>
      </c>
      <c r="E193" s="112" t="s">
        <v>582</v>
      </c>
      <c r="F193" s="112" t="s">
        <v>585</v>
      </c>
      <c r="G193" s="112" t="s">
        <v>471</v>
      </c>
      <c r="H193" s="122">
        <v>75000</v>
      </c>
      <c r="I193" s="112" t="s">
        <v>40</v>
      </c>
      <c r="J193" s="112" t="s">
        <v>41</v>
      </c>
      <c r="K193" s="112" t="s">
        <v>472</v>
      </c>
      <c r="L193" s="112" t="s">
        <v>586</v>
      </c>
      <c r="M193" s="142" t="s">
        <v>21</v>
      </c>
      <c r="N193" s="138"/>
      <c r="O193" s="139"/>
      <c r="P193" s="132"/>
      <c r="Q193" s="132"/>
      <c r="R193" s="132"/>
      <c r="S193" s="132"/>
      <c r="T193" s="132"/>
      <c r="U193" s="132"/>
      <c r="V193" s="132"/>
      <c r="W193" s="132"/>
      <c r="X193" s="132"/>
      <c r="Y193" s="132"/>
      <c r="Z193" s="132"/>
    </row>
    <row r="194" ht="22.5" hidden="1" customHeight="1" spans="1:26">
      <c r="A194" s="115" t="s">
        <v>15</v>
      </c>
      <c r="B194" s="116" t="s">
        <v>422</v>
      </c>
      <c r="C194" s="108" t="s">
        <v>394</v>
      </c>
      <c r="D194" s="109">
        <v>26598</v>
      </c>
      <c r="E194" s="108" t="s">
        <v>587</v>
      </c>
      <c r="F194" s="108" t="s">
        <v>588</v>
      </c>
      <c r="G194" s="108" t="s">
        <v>589</v>
      </c>
      <c r="H194" s="123">
        <v>60000</v>
      </c>
      <c r="I194" s="108" t="s">
        <v>40</v>
      </c>
      <c r="J194" s="108" t="s">
        <v>72</v>
      </c>
      <c r="K194" s="108" t="s">
        <v>472</v>
      </c>
      <c r="L194" s="108" t="s">
        <v>590</v>
      </c>
      <c r="M194" s="145" t="s">
        <v>21</v>
      </c>
      <c r="N194" s="138"/>
      <c r="O194" s="141"/>
      <c r="P194" s="132"/>
      <c r="Q194" s="132"/>
      <c r="R194" s="132"/>
      <c r="S194" s="132"/>
      <c r="T194" s="132"/>
      <c r="U194" s="132"/>
      <c r="V194" s="132"/>
      <c r="W194" s="132"/>
      <c r="X194" s="132"/>
      <c r="Y194" s="132"/>
      <c r="Z194" s="132"/>
    </row>
    <row r="195" ht="22.5" hidden="1" customHeight="1" spans="1:15">
      <c r="A195" s="60" t="s">
        <v>15</v>
      </c>
      <c r="B195" s="111" t="s">
        <v>422</v>
      </c>
      <c r="C195" s="112" t="s">
        <v>128</v>
      </c>
      <c r="D195" s="113">
        <v>25422</v>
      </c>
      <c r="E195" s="112" t="s">
        <v>591</v>
      </c>
      <c r="F195" s="112" t="s">
        <v>592</v>
      </c>
      <c r="G195" s="112" t="s">
        <v>593</v>
      </c>
      <c r="H195" s="114"/>
      <c r="I195" s="112" t="s">
        <v>21</v>
      </c>
      <c r="J195" s="112" t="s">
        <v>21</v>
      </c>
      <c r="K195" s="112" t="s">
        <v>21</v>
      </c>
      <c r="L195" s="112" t="s">
        <v>594</v>
      </c>
      <c r="M195" s="142"/>
      <c r="N195" s="143"/>
      <c r="O195" s="144"/>
    </row>
    <row r="196" ht="22.5" hidden="1" customHeight="1" spans="1:26">
      <c r="A196" s="115" t="s">
        <v>15</v>
      </c>
      <c r="B196" s="116" t="s">
        <v>595</v>
      </c>
      <c r="C196" s="108" t="s">
        <v>148</v>
      </c>
      <c r="D196" s="109">
        <v>25463</v>
      </c>
      <c r="E196" s="108" t="s">
        <v>596</v>
      </c>
      <c r="F196" s="108" t="s">
        <v>597</v>
      </c>
      <c r="G196" s="108" t="s">
        <v>598</v>
      </c>
      <c r="H196" s="123">
        <v>59000</v>
      </c>
      <c r="I196" s="108" t="s">
        <v>40</v>
      </c>
      <c r="J196" s="108" t="s">
        <v>72</v>
      </c>
      <c r="K196" s="108" t="s">
        <v>110</v>
      </c>
      <c r="L196" s="108" t="s">
        <v>599</v>
      </c>
      <c r="M196" s="140" t="s">
        <v>21</v>
      </c>
      <c r="N196" s="138"/>
      <c r="O196" s="141"/>
      <c r="P196" s="132"/>
      <c r="Q196" s="132"/>
      <c r="R196" s="132"/>
      <c r="S196" s="132"/>
      <c r="T196" s="132"/>
      <c r="U196" s="132"/>
      <c r="V196" s="132"/>
      <c r="W196" s="132"/>
      <c r="X196" s="132"/>
      <c r="Y196" s="132"/>
      <c r="Z196" s="132"/>
    </row>
    <row r="197" ht="22.5" hidden="1" customHeight="1" spans="1:26">
      <c r="A197" s="115" t="s">
        <v>15</v>
      </c>
      <c r="B197" s="121" t="s">
        <v>595</v>
      </c>
      <c r="C197" s="112" t="s">
        <v>148</v>
      </c>
      <c r="D197" s="113">
        <v>25456</v>
      </c>
      <c r="E197" s="112" t="s">
        <v>600</v>
      </c>
      <c r="F197" s="112" t="s">
        <v>601</v>
      </c>
      <c r="G197" s="112" t="s">
        <v>602</v>
      </c>
      <c r="H197" s="122">
        <v>99999</v>
      </c>
      <c r="I197" s="112" t="s">
        <v>40</v>
      </c>
      <c r="J197" s="112" t="s">
        <v>119</v>
      </c>
      <c r="K197" s="112" t="s">
        <v>120</v>
      </c>
      <c r="L197" s="112" t="s">
        <v>603</v>
      </c>
      <c r="M197" s="142" t="s">
        <v>21</v>
      </c>
      <c r="N197" s="138"/>
      <c r="O197" s="139"/>
      <c r="P197" s="132"/>
      <c r="Q197" s="132"/>
      <c r="R197" s="132"/>
      <c r="S197" s="132"/>
      <c r="T197" s="132"/>
      <c r="U197" s="132"/>
      <c r="V197" s="132"/>
      <c r="W197" s="132"/>
      <c r="X197" s="132"/>
      <c r="Y197" s="132"/>
      <c r="Z197" s="132"/>
    </row>
    <row r="198" ht="22.5" hidden="1" customHeight="1" spans="1:26">
      <c r="A198" s="115" t="s">
        <v>15</v>
      </c>
      <c r="B198" s="116" t="s">
        <v>595</v>
      </c>
      <c r="C198" s="108" t="s">
        <v>148</v>
      </c>
      <c r="D198" s="109">
        <v>25462</v>
      </c>
      <c r="E198" s="108" t="s">
        <v>604</v>
      </c>
      <c r="F198" s="108" t="s">
        <v>605</v>
      </c>
      <c r="G198" s="108" t="s">
        <v>598</v>
      </c>
      <c r="H198" s="123">
        <v>59000</v>
      </c>
      <c r="I198" s="108" t="s">
        <v>40</v>
      </c>
      <c r="J198" s="108" t="s">
        <v>72</v>
      </c>
      <c r="K198" s="108" t="s">
        <v>110</v>
      </c>
      <c r="L198" s="108" t="s">
        <v>606</v>
      </c>
      <c r="M198" s="140" t="s">
        <v>21</v>
      </c>
      <c r="N198" s="138"/>
      <c r="O198" s="141"/>
      <c r="P198" s="132"/>
      <c r="Q198" s="132"/>
      <c r="R198" s="132"/>
      <c r="S198" s="132"/>
      <c r="T198" s="132"/>
      <c r="U198" s="132"/>
      <c r="V198" s="132"/>
      <c r="W198" s="132"/>
      <c r="X198" s="132"/>
      <c r="Y198" s="132"/>
      <c r="Z198" s="132"/>
    </row>
    <row r="199" ht="22.5" hidden="1" customHeight="1" spans="1:26">
      <c r="A199" s="115" t="s">
        <v>15</v>
      </c>
      <c r="B199" s="121" t="s">
        <v>595</v>
      </c>
      <c r="C199" s="112" t="s">
        <v>148</v>
      </c>
      <c r="D199" s="113">
        <v>26693</v>
      </c>
      <c r="E199" s="112" t="s">
        <v>607</v>
      </c>
      <c r="F199" s="112" t="s">
        <v>608</v>
      </c>
      <c r="G199" s="112" t="s">
        <v>609</v>
      </c>
      <c r="H199" s="122">
        <v>150000</v>
      </c>
      <c r="I199" s="112" t="s">
        <v>40</v>
      </c>
      <c r="J199" s="112" t="s">
        <v>41</v>
      </c>
      <c r="K199" s="112" t="s">
        <v>110</v>
      </c>
      <c r="L199" s="112" t="s">
        <v>610</v>
      </c>
      <c r="M199" s="142"/>
      <c r="N199" s="138"/>
      <c r="O199" s="139"/>
      <c r="P199" s="132"/>
      <c r="Q199" s="132"/>
      <c r="R199" s="132"/>
      <c r="S199" s="132"/>
      <c r="T199" s="132"/>
      <c r="U199" s="132"/>
      <c r="V199" s="132"/>
      <c r="W199" s="132"/>
      <c r="X199" s="132"/>
      <c r="Y199" s="132"/>
      <c r="Z199" s="132"/>
    </row>
    <row r="200" ht="22.5" hidden="1" customHeight="1" spans="1:26">
      <c r="A200" s="115" t="s">
        <v>15</v>
      </c>
      <c r="B200" s="116" t="s">
        <v>595</v>
      </c>
      <c r="C200" s="108" t="s">
        <v>148</v>
      </c>
      <c r="D200" s="109">
        <v>25461</v>
      </c>
      <c r="E200" s="108" t="s">
        <v>611</v>
      </c>
      <c r="F200" s="108" t="s">
        <v>612</v>
      </c>
      <c r="G200" s="108" t="s">
        <v>598</v>
      </c>
      <c r="H200" s="123">
        <v>59000</v>
      </c>
      <c r="I200" s="108" t="s">
        <v>40</v>
      </c>
      <c r="J200" s="108" t="s">
        <v>72</v>
      </c>
      <c r="K200" s="108" t="s">
        <v>110</v>
      </c>
      <c r="L200" s="108" t="s">
        <v>613</v>
      </c>
      <c r="M200" s="140" t="s">
        <v>21</v>
      </c>
      <c r="N200" s="138"/>
      <c r="O200" s="141"/>
      <c r="P200" s="132"/>
      <c r="Q200" s="132"/>
      <c r="R200" s="132"/>
      <c r="S200" s="132"/>
      <c r="T200" s="132"/>
      <c r="U200" s="132"/>
      <c r="V200" s="132"/>
      <c r="W200" s="132"/>
      <c r="X200" s="132"/>
      <c r="Y200" s="132"/>
      <c r="Z200" s="132"/>
    </row>
    <row r="201" ht="22.5" hidden="1" customHeight="1" spans="1:26">
      <c r="A201" s="115" t="s">
        <v>15</v>
      </c>
      <c r="B201" s="121" t="s">
        <v>595</v>
      </c>
      <c r="C201" s="112" t="s">
        <v>148</v>
      </c>
      <c r="D201" s="113">
        <v>25459</v>
      </c>
      <c r="E201" s="112" t="s">
        <v>614</v>
      </c>
      <c r="F201" s="112" t="s">
        <v>615</v>
      </c>
      <c r="G201" s="112" t="s">
        <v>598</v>
      </c>
      <c r="H201" s="122">
        <v>59000</v>
      </c>
      <c r="I201" s="112" t="s">
        <v>40</v>
      </c>
      <c r="J201" s="112" t="s">
        <v>72</v>
      </c>
      <c r="K201" s="112" t="s">
        <v>110</v>
      </c>
      <c r="L201" s="112" t="s">
        <v>616</v>
      </c>
      <c r="M201" s="142" t="s">
        <v>21</v>
      </c>
      <c r="N201" s="138"/>
      <c r="O201" s="139"/>
      <c r="P201" s="132"/>
      <c r="Q201" s="132"/>
      <c r="R201" s="132"/>
      <c r="S201" s="132"/>
      <c r="T201" s="132"/>
      <c r="U201" s="132"/>
      <c r="V201" s="132"/>
      <c r="W201" s="132"/>
      <c r="X201" s="132"/>
      <c r="Y201" s="132"/>
      <c r="Z201" s="132"/>
    </row>
    <row r="202" ht="22.5" hidden="1" customHeight="1" spans="1:26">
      <c r="A202" s="115" t="s">
        <v>15</v>
      </c>
      <c r="B202" s="116" t="s">
        <v>595</v>
      </c>
      <c r="C202" s="108" t="s">
        <v>148</v>
      </c>
      <c r="D202" s="109">
        <v>26686</v>
      </c>
      <c r="E202" s="108" t="s">
        <v>617</v>
      </c>
      <c r="F202" s="108" t="s">
        <v>618</v>
      </c>
      <c r="G202" s="108" t="s">
        <v>598</v>
      </c>
      <c r="H202" s="123">
        <v>59000</v>
      </c>
      <c r="I202" s="108" t="s">
        <v>40</v>
      </c>
      <c r="J202" s="108" t="s">
        <v>72</v>
      </c>
      <c r="K202" s="108" t="s">
        <v>110</v>
      </c>
      <c r="L202" s="108" t="s">
        <v>619</v>
      </c>
      <c r="M202" s="140" t="s">
        <v>21</v>
      </c>
      <c r="N202" s="138"/>
      <c r="O202" s="141"/>
      <c r="P202" s="132"/>
      <c r="Q202" s="132"/>
      <c r="R202" s="132"/>
      <c r="S202" s="132"/>
      <c r="T202" s="132"/>
      <c r="U202" s="132"/>
      <c r="V202" s="132"/>
      <c r="W202" s="132"/>
      <c r="X202" s="132"/>
      <c r="Y202" s="132"/>
      <c r="Z202" s="132"/>
    </row>
    <row r="203" ht="22.5" hidden="1" customHeight="1" spans="1:26">
      <c r="A203" s="115" t="s">
        <v>15</v>
      </c>
      <c r="B203" s="121" t="s">
        <v>595</v>
      </c>
      <c r="C203" s="112" t="s">
        <v>148</v>
      </c>
      <c r="D203" s="113">
        <v>25464</v>
      </c>
      <c r="E203" s="112" t="s">
        <v>620</v>
      </c>
      <c r="F203" s="112" t="s">
        <v>621</v>
      </c>
      <c r="G203" s="112" t="s">
        <v>598</v>
      </c>
      <c r="H203" s="122">
        <v>59000</v>
      </c>
      <c r="I203" s="112" t="s">
        <v>40</v>
      </c>
      <c r="J203" s="112" t="s">
        <v>72</v>
      </c>
      <c r="K203" s="112" t="s">
        <v>110</v>
      </c>
      <c r="L203" s="112" t="s">
        <v>622</v>
      </c>
      <c r="M203" s="142" t="s">
        <v>21</v>
      </c>
      <c r="N203" s="138"/>
      <c r="O203" s="139"/>
      <c r="P203" s="132"/>
      <c r="Q203" s="132"/>
      <c r="R203" s="132"/>
      <c r="S203" s="132"/>
      <c r="T203" s="132"/>
      <c r="U203" s="132"/>
      <c r="V203" s="132"/>
      <c r="W203" s="132"/>
      <c r="X203" s="132"/>
      <c r="Y203" s="132"/>
      <c r="Z203" s="132"/>
    </row>
    <row r="204" ht="22.5" hidden="1" customHeight="1" spans="1:26">
      <c r="A204" s="115" t="s">
        <v>15</v>
      </c>
      <c r="B204" s="116" t="s">
        <v>595</v>
      </c>
      <c r="C204" s="108" t="s">
        <v>148</v>
      </c>
      <c r="D204" s="109">
        <v>25465</v>
      </c>
      <c r="E204" s="108" t="s">
        <v>623</v>
      </c>
      <c r="F204" s="108" t="s">
        <v>624</v>
      </c>
      <c r="G204" s="108" t="s">
        <v>598</v>
      </c>
      <c r="H204" s="129">
        <v>59000</v>
      </c>
      <c r="I204" s="108" t="s">
        <v>40</v>
      </c>
      <c r="J204" s="108" t="s">
        <v>72</v>
      </c>
      <c r="K204" s="108" t="s">
        <v>110</v>
      </c>
      <c r="L204" s="108" t="s">
        <v>622</v>
      </c>
      <c r="M204" s="145" t="s">
        <v>21</v>
      </c>
      <c r="N204" s="138"/>
      <c r="O204" s="141"/>
      <c r="P204" s="132"/>
      <c r="Q204" s="132"/>
      <c r="R204" s="132"/>
      <c r="S204" s="132"/>
      <c r="T204" s="132"/>
      <c r="U204" s="132"/>
      <c r="V204" s="132"/>
      <c r="W204" s="132"/>
      <c r="X204" s="132"/>
      <c r="Y204" s="132"/>
      <c r="Z204" s="132"/>
    </row>
    <row r="205" ht="22.5" hidden="1" customHeight="1" spans="1:26">
      <c r="A205" s="115" t="s">
        <v>15</v>
      </c>
      <c r="B205" s="121" t="s">
        <v>595</v>
      </c>
      <c r="C205" s="112" t="s">
        <v>148</v>
      </c>
      <c r="D205" s="113">
        <v>25466</v>
      </c>
      <c r="E205" s="112" t="s">
        <v>625</v>
      </c>
      <c r="F205" s="112" t="s">
        <v>626</v>
      </c>
      <c r="G205" s="112" t="s">
        <v>598</v>
      </c>
      <c r="H205" s="128">
        <v>59000</v>
      </c>
      <c r="I205" s="112" t="s">
        <v>40</v>
      </c>
      <c r="J205" s="112" t="s">
        <v>72</v>
      </c>
      <c r="K205" s="112" t="s">
        <v>110</v>
      </c>
      <c r="L205" s="112" t="s">
        <v>514</v>
      </c>
      <c r="M205" s="137" t="s">
        <v>21</v>
      </c>
      <c r="N205" s="138"/>
      <c r="O205" s="139"/>
      <c r="P205" s="132"/>
      <c r="Q205" s="132"/>
      <c r="R205" s="132"/>
      <c r="S205" s="132"/>
      <c r="T205" s="132"/>
      <c r="U205" s="132"/>
      <c r="V205" s="132"/>
      <c r="W205" s="132"/>
      <c r="X205" s="132"/>
      <c r="Y205" s="132"/>
      <c r="Z205" s="132"/>
    </row>
    <row r="206" ht="22.5" hidden="1" customHeight="1" spans="1:26">
      <c r="A206" s="115" t="s">
        <v>15</v>
      </c>
      <c r="B206" s="116" t="s">
        <v>595</v>
      </c>
      <c r="C206" s="108" t="s">
        <v>148</v>
      </c>
      <c r="D206" s="109">
        <v>25458</v>
      </c>
      <c r="E206" s="108" t="s">
        <v>627</v>
      </c>
      <c r="F206" s="108" t="s">
        <v>628</v>
      </c>
      <c r="G206" s="108" t="s">
        <v>598</v>
      </c>
      <c r="H206" s="123">
        <v>59000</v>
      </c>
      <c r="I206" s="108" t="s">
        <v>40</v>
      </c>
      <c r="J206" s="108" t="s">
        <v>72</v>
      </c>
      <c r="K206" s="108" t="s">
        <v>110</v>
      </c>
      <c r="L206" s="108" t="s">
        <v>629</v>
      </c>
      <c r="M206" s="145" t="s">
        <v>21</v>
      </c>
      <c r="N206" s="138"/>
      <c r="O206" s="141"/>
      <c r="P206" s="132"/>
      <c r="Q206" s="132"/>
      <c r="R206" s="132"/>
      <c r="S206" s="132"/>
      <c r="T206" s="132"/>
      <c r="U206" s="132"/>
      <c r="V206" s="132"/>
      <c r="W206" s="132"/>
      <c r="X206" s="132"/>
      <c r="Y206" s="132"/>
      <c r="Z206" s="132"/>
    </row>
    <row r="207" ht="22.5" hidden="1" customHeight="1" spans="1:15">
      <c r="A207" s="115" t="s">
        <v>15</v>
      </c>
      <c r="B207" s="121" t="s">
        <v>595</v>
      </c>
      <c r="C207" s="125" t="s">
        <v>360</v>
      </c>
      <c r="D207" s="126">
        <v>25752</v>
      </c>
      <c r="E207" s="125" t="s">
        <v>630</v>
      </c>
      <c r="F207" s="125" t="s">
        <v>631</v>
      </c>
      <c r="G207" s="125" t="s">
        <v>632</v>
      </c>
      <c r="H207" s="114">
        <v>1395504</v>
      </c>
      <c r="I207" s="125" t="s">
        <v>382</v>
      </c>
      <c r="J207" s="125" t="s">
        <v>370</v>
      </c>
      <c r="K207" s="125" t="s">
        <v>110</v>
      </c>
      <c r="L207" s="125" t="s">
        <v>633</v>
      </c>
      <c r="M207" s="148" t="s">
        <v>21</v>
      </c>
      <c r="N207" s="143"/>
      <c r="O207" s="144"/>
    </row>
    <row r="208" ht="22.5" hidden="1" customHeight="1" spans="1:15">
      <c r="A208" s="60" t="s">
        <v>15</v>
      </c>
      <c r="B208" s="107" t="s">
        <v>595</v>
      </c>
      <c r="C208" s="108" t="s">
        <v>360</v>
      </c>
      <c r="D208" s="109">
        <v>25659</v>
      </c>
      <c r="E208" s="108" t="s">
        <v>634</v>
      </c>
      <c r="F208" s="108" t="s">
        <v>635</v>
      </c>
      <c r="G208" s="108" t="s">
        <v>636</v>
      </c>
      <c r="H208" s="124">
        <v>291948</v>
      </c>
      <c r="I208" s="108" t="s">
        <v>382</v>
      </c>
      <c r="J208" s="108" t="s">
        <v>370</v>
      </c>
      <c r="K208" s="108" t="s">
        <v>365</v>
      </c>
      <c r="L208" s="108" t="s">
        <v>637</v>
      </c>
      <c r="M208" s="145" t="s">
        <v>21</v>
      </c>
      <c r="N208" s="146"/>
      <c r="O208" s="147"/>
    </row>
    <row r="209" ht="22.5" hidden="1" customHeight="1" spans="1:15">
      <c r="A209" s="115" t="s">
        <v>15</v>
      </c>
      <c r="B209" s="121" t="s">
        <v>595</v>
      </c>
      <c r="C209" s="125" t="s">
        <v>360</v>
      </c>
      <c r="D209" s="126">
        <v>25753</v>
      </c>
      <c r="E209" s="125" t="s">
        <v>630</v>
      </c>
      <c r="F209" s="125" t="s">
        <v>638</v>
      </c>
      <c r="G209" s="125" t="s">
        <v>639</v>
      </c>
      <c r="H209" s="114">
        <v>1291632</v>
      </c>
      <c r="I209" s="125" t="s">
        <v>382</v>
      </c>
      <c r="J209" s="125" t="s">
        <v>370</v>
      </c>
      <c r="K209" s="125" t="s">
        <v>110</v>
      </c>
      <c r="L209" s="125" t="s">
        <v>633</v>
      </c>
      <c r="M209" s="148" t="s">
        <v>21</v>
      </c>
      <c r="N209" s="143"/>
      <c r="O209" s="144"/>
    </row>
    <row r="210" ht="22.5" customHeight="1" spans="1:26">
      <c r="A210" s="115" t="s">
        <v>15</v>
      </c>
      <c r="B210" s="116" t="s">
        <v>595</v>
      </c>
      <c r="C210" s="108" t="s">
        <v>640</v>
      </c>
      <c r="D210" s="109">
        <v>26694</v>
      </c>
      <c r="E210" s="108" t="s">
        <v>641</v>
      </c>
      <c r="F210" s="108" t="s">
        <v>642</v>
      </c>
      <c r="G210" s="108" t="s">
        <v>643</v>
      </c>
      <c r="H210" s="129">
        <v>5000</v>
      </c>
      <c r="I210" s="108" t="s">
        <v>40</v>
      </c>
      <c r="J210" s="108" t="s">
        <v>644</v>
      </c>
      <c r="K210" s="108" t="s">
        <v>472</v>
      </c>
      <c r="L210" s="108" t="s">
        <v>188</v>
      </c>
      <c r="M210" s="145" t="s">
        <v>21</v>
      </c>
      <c r="N210" s="138"/>
      <c r="O210" s="141"/>
      <c r="P210" s="132"/>
      <c r="Q210" s="132"/>
      <c r="R210" s="132"/>
      <c r="S210" s="132"/>
      <c r="T210" s="132"/>
      <c r="U210" s="132"/>
      <c r="V210" s="132"/>
      <c r="W210" s="132"/>
      <c r="X210" s="132"/>
      <c r="Y210" s="132"/>
      <c r="Z210" s="132"/>
    </row>
    <row r="211" ht="22.5" customHeight="1" spans="1:26">
      <c r="A211" s="115" t="s">
        <v>15</v>
      </c>
      <c r="B211" s="121" t="s">
        <v>595</v>
      </c>
      <c r="C211" s="112" t="s">
        <v>176</v>
      </c>
      <c r="D211" s="113">
        <v>26691</v>
      </c>
      <c r="E211" s="112" t="s">
        <v>645</v>
      </c>
      <c r="F211" s="112" t="s">
        <v>646</v>
      </c>
      <c r="G211" s="112" t="s">
        <v>643</v>
      </c>
      <c r="H211" s="128">
        <v>640000</v>
      </c>
      <c r="I211" s="112" t="s">
        <v>40</v>
      </c>
      <c r="J211" s="112" t="s">
        <v>180</v>
      </c>
      <c r="K211" s="112" t="s">
        <v>110</v>
      </c>
      <c r="L211" s="112" t="s">
        <v>647</v>
      </c>
      <c r="M211" s="142" t="s">
        <v>21</v>
      </c>
      <c r="N211" s="138"/>
      <c r="O211" s="139"/>
      <c r="P211" s="132"/>
      <c r="Q211" s="132"/>
      <c r="R211" s="132"/>
      <c r="S211" s="132"/>
      <c r="T211" s="132"/>
      <c r="U211" s="132"/>
      <c r="V211" s="132"/>
      <c r="W211" s="132"/>
      <c r="X211" s="132"/>
      <c r="Y211" s="132"/>
      <c r="Z211" s="132"/>
    </row>
    <row r="212" ht="22.5" customHeight="1" spans="1:26">
      <c r="A212" s="115" t="s">
        <v>15</v>
      </c>
      <c r="B212" s="116" t="s">
        <v>595</v>
      </c>
      <c r="C212" s="108" t="s">
        <v>648</v>
      </c>
      <c r="D212" s="109">
        <v>26692</v>
      </c>
      <c r="E212" s="108" t="s">
        <v>649</v>
      </c>
      <c r="F212" s="108" t="s">
        <v>650</v>
      </c>
      <c r="G212" s="108" t="s">
        <v>643</v>
      </c>
      <c r="H212" s="129">
        <v>795000</v>
      </c>
      <c r="I212" s="108" t="s">
        <v>40</v>
      </c>
      <c r="J212" s="108" t="s">
        <v>649</v>
      </c>
      <c r="K212" s="108" t="s">
        <v>233</v>
      </c>
      <c r="L212" s="108" t="s">
        <v>651</v>
      </c>
      <c r="M212" s="145" t="s">
        <v>21</v>
      </c>
      <c r="N212" s="138"/>
      <c r="O212" s="141"/>
      <c r="P212" s="132"/>
      <c r="Q212" s="132"/>
      <c r="R212" s="132"/>
      <c r="S212" s="132"/>
      <c r="T212" s="132"/>
      <c r="U212" s="132"/>
      <c r="V212" s="132"/>
      <c r="W212" s="132"/>
      <c r="X212" s="132"/>
      <c r="Y212" s="132"/>
      <c r="Z212" s="132"/>
    </row>
    <row r="213" ht="22.5" hidden="1" customHeight="1" spans="1:26">
      <c r="A213" s="115" t="s">
        <v>15</v>
      </c>
      <c r="B213" s="121" t="s">
        <v>595</v>
      </c>
      <c r="C213" s="112" t="s">
        <v>185</v>
      </c>
      <c r="D213" s="113">
        <v>25654</v>
      </c>
      <c r="E213" s="112" t="s">
        <v>186</v>
      </c>
      <c r="F213" s="112" t="s">
        <v>652</v>
      </c>
      <c r="G213" s="112" t="s">
        <v>643</v>
      </c>
      <c r="H213" s="128">
        <v>187815</v>
      </c>
      <c r="I213" s="112" t="s">
        <v>40</v>
      </c>
      <c r="J213" s="112" t="s">
        <v>116</v>
      </c>
      <c r="K213" s="112" t="s">
        <v>233</v>
      </c>
      <c r="L213" s="112" t="s">
        <v>653</v>
      </c>
      <c r="M213" s="137" t="s">
        <v>21</v>
      </c>
      <c r="N213" s="138"/>
      <c r="O213" s="139"/>
      <c r="P213" s="132"/>
      <c r="Q213" s="132"/>
      <c r="R213" s="132"/>
      <c r="S213" s="132"/>
      <c r="T213" s="132"/>
      <c r="U213" s="132"/>
      <c r="V213" s="132"/>
      <c r="W213" s="132"/>
      <c r="X213" s="132"/>
      <c r="Y213" s="132"/>
      <c r="Z213" s="132"/>
    </row>
    <row r="214" ht="22.5" hidden="1" customHeight="1" spans="1:26">
      <c r="A214" s="115" t="s">
        <v>15</v>
      </c>
      <c r="B214" s="116" t="s">
        <v>654</v>
      </c>
      <c r="C214" s="108" t="s">
        <v>655</v>
      </c>
      <c r="D214" s="109">
        <v>19311</v>
      </c>
      <c r="E214" s="108" t="s">
        <v>656</v>
      </c>
      <c r="F214" s="108" t="s">
        <v>657</v>
      </c>
      <c r="G214" s="108" t="s">
        <v>658</v>
      </c>
      <c r="H214" s="123">
        <v>250000</v>
      </c>
      <c r="I214" s="108" t="s">
        <v>40</v>
      </c>
      <c r="J214" s="108" t="s">
        <v>72</v>
      </c>
      <c r="K214" s="108" t="s">
        <v>42</v>
      </c>
      <c r="L214" s="108" t="s">
        <v>659</v>
      </c>
      <c r="M214" s="145" t="s">
        <v>21</v>
      </c>
      <c r="N214" s="138"/>
      <c r="O214" s="141"/>
      <c r="P214" s="132"/>
      <c r="Q214" s="132"/>
      <c r="R214" s="132"/>
      <c r="S214" s="132"/>
      <c r="T214" s="132"/>
      <c r="U214" s="132"/>
      <c r="V214" s="132"/>
      <c r="W214" s="132"/>
      <c r="X214" s="132"/>
      <c r="Y214" s="132"/>
      <c r="Z214" s="132"/>
    </row>
    <row r="215" ht="22.5" customHeight="1" spans="1:26">
      <c r="A215" s="115" t="s">
        <v>15</v>
      </c>
      <c r="B215" s="121" t="s">
        <v>654</v>
      </c>
      <c r="C215" s="112" t="s">
        <v>197</v>
      </c>
      <c r="D215" s="113">
        <v>19314</v>
      </c>
      <c r="E215" s="112" t="s">
        <v>660</v>
      </c>
      <c r="F215" s="112" t="s">
        <v>661</v>
      </c>
      <c r="G215" s="112" t="s">
        <v>662</v>
      </c>
      <c r="H215" s="122">
        <v>400000</v>
      </c>
      <c r="I215" s="112" t="s">
        <v>40</v>
      </c>
      <c r="J215" s="112" t="s">
        <v>327</v>
      </c>
      <c r="K215" s="112" t="s">
        <v>472</v>
      </c>
      <c r="L215" s="112" t="s">
        <v>663</v>
      </c>
      <c r="M215" s="137" t="s">
        <v>21</v>
      </c>
      <c r="N215" s="138"/>
      <c r="O215" s="139"/>
      <c r="P215" s="132"/>
      <c r="Q215" s="132"/>
      <c r="R215" s="132"/>
      <c r="S215" s="132"/>
      <c r="T215" s="132"/>
      <c r="U215" s="132"/>
      <c r="V215" s="132"/>
      <c r="W215" s="132"/>
      <c r="X215" s="132"/>
      <c r="Y215" s="132"/>
      <c r="Z215" s="132"/>
    </row>
    <row r="216" ht="22.5" hidden="1" customHeight="1" spans="1:26">
      <c r="A216" s="115" t="s">
        <v>15</v>
      </c>
      <c r="B216" s="116" t="s">
        <v>654</v>
      </c>
      <c r="C216" s="108" t="s">
        <v>278</v>
      </c>
      <c r="D216" s="109">
        <v>19313</v>
      </c>
      <c r="E216" s="108" t="s">
        <v>664</v>
      </c>
      <c r="F216" s="108" t="s">
        <v>665</v>
      </c>
      <c r="G216" s="108" t="s">
        <v>666</v>
      </c>
      <c r="H216" s="123">
        <v>250000</v>
      </c>
      <c r="I216" s="108" t="s">
        <v>40</v>
      </c>
      <c r="J216" s="108" t="s">
        <v>72</v>
      </c>
      <c r="K216" s="108" t="s">
        <v>472</v>
      </c>
      <c r="L216" s="108" t="s">
        <v>667</v>
      </c>
      <c r="M216" s="145" t="s">
        <v>21</v>
      </c>
      <c r="N216" s="138"/>
      <c r="O216" s="141"/>
      <c r="P216" s="132"/>
      <c r="Q216" s="132"/>
      <c r="R216" s="132"/>
      <c r="S216" s="132"/>
      <c r="T216" s="132"/>
      <c r="U216" s="132"/>
      <c r="V216" s="132"/>
      <c r="W216" s="132"/>
      <c r="X216" s="132"/>
      <c r="Y216" s="132"/>
      <c r="Z216" s="132"/>
    </row>
    <row r="217" ht="22.5" customHeight="1" spans="1:26">
      <c r="A217" s="115" t="s">
        <v>15</v>
      </c>
      <c r="B217" s="121" t="s">
        <v>654</v>
      </c>
      <c r="C217" s="112" t="s">
        <v>300</v>
      </c>
      <c r="D217" s="113">
        <v>19312</v>
      </c>
      <c r="E217" s="112" t="s">
        <v>668</v>
      </c>
      <c r="F217" s="112" t="s">
        <v>669</v>
      </c>
      <c r="G217" s="112" t="s">
        <v>670</v>
      </c>
      <c r="H217" s="122">
        <v>200000</v>
      </c>
      <c r="I217" s="112" t="s">
        <v>40</v>
      </c>
      <c r="J217" s="112" t="s">
        <v>327</v>
      </c>
      <c r="K217" s="112" t="s">
        <v>472</v>
      </c>
      <c r="L217" s="112" t="s">
        <v>671</v>
      </c>
      <c r="M217" s="137" t="s">
        <v>21</v>
      </c>
      <c r="N217" s="138"/>
      <c r="O217" s="139"/>
      <c r="P217" s="132"/>
      <c r="Q217" s="132"/>
      <c r="R217" s="132"/>
      <c r="S217" s="132"/>
      <c r="T217" s="132"/>
      <c r="U217" s="132"/>
      <c r="V217" s="132"/>
      <c r="W217" s="132"/>
      <c r="X217" s="132"/>
      <c r="Y217" s="132"/>
      <c r="Z217" s="132"/>
    </row>
    <row r="218" ht="22.5" hidden="1" customHeight="1" spans="1:26">
      <c r="A218" s="115" t="s">
        <v>15</v>
      </c>
      <c r="B218" s="116" t="s">
        <v>654</v>
      </c>
      <c r="C218" s="108" t="s">
        <v>303</v>
      </c>
      <c r="D218" s="109">
        <v>19315</v>
      </c>
      <c r="E218" s="108" t="s">
        <v>672</v>
      </c>
      <c r="F218" s="108" t="s">
        <v>673</v>
      </c>
      <c r="G218" s="108" t="s">
        <v>674</v>
      </c>
      <c r="H218" s="123">
        <v>100000</v>
      </c>
      <c r="I218" s="108" t="s">
        <v>40</v>
      </c>
      <c r="J218" s="108" t="s">
        <v>119</v>
      </c>
      <c r="K218" s="108" t="s">
        <v>675</v>
      </c>
      <c r="L218" s="108" t="s">
        <v>676</v>
      </c>
      <c r="M218" s="145" t="s">
        <v>21</v>
      </c>
      <c r="N218" s="138"/>
      <c r="O218" s="141"/>
      <c r="P218" s="132"/>
      <c r="Q218" s="132"/>
      <c r="R218" s="132"/>
      <c r="S218" s="132"/>
      <c r="T218" s="132"/>
      <c r="U218" s="132"/>
      <c r="V218" s="132"/>
      <c r="W218" s="132"/>
      <c r="X218" s="132"/>
      <c r="Y218" s="132"/>
      <c r="Z218" s="132"/>
    </row>
    <row r="219" ht="22.5" customHeight="1" spans="1:26">
      <c r="A219" s="115" t="s">
        <v>15</v>
      </c>
      <c r="B219" s="121" t="s">
        <v>654</v>
      </c>
      <c r="C219" s="112" t="s">
        <v>138</v>
      </c>
      <c r="D219" s="113">
        <v>19316</v>
      </c>
      <c r="E219" s="112" t="s">
        <v>677</v>
      </c>
      <c r="F219" s="112" t="s">
        <v>678</v>
      </c>
      <c r="G219" s="112" t="s">
        <v>679</v>
      </c>
      <c r="H219" s="122">
        <v>524136</v>
      </c>
      <c r="I219" s="112" t="s">
        <v>40</v>
      </c>
      <c r="J219" s="112" t="s">
        <v>364</v>
      </c>
      <c r="K219" s="112" t="s">
        <v>120</v>
      </c>
      <c r="L219" s="112" t="s">
        <v>680</v>
      </c>
      <c r="M219" s="137" t="s">
        <v>21</v>
      </c>
      <c r="N219" s="138"/>
      <c r="O219" s="139"/>
      <c r="P219" s="132"/>
      <c r="Q219" s="132"/>
      <c r="R219" s="132"/>
      <c r="S219" s="132"/>
      <c r="T219" s="132"/>
      <c r="U219" s="132"/>
      <c r="V219" s="132"/>
      <c r="W219" s="132"/>
      <c r="X219" s="132"/>
      <c r="Y219" s="132"/>
      <c r="Z219" s="132"/>
    </row>
    <row r="220" ht="22.5" customHeight="1" spans="1:26">
      <c r="A220" s="115" t="s">
        <v>15</v>
      </c>
      <c r="B220" s="116" t="s">
        <v>654</v>
      </c>
      <c r="C220" s="108" t="s">
        <v>681</v>
      </c>
      <c r="D220" s="109">
        <v>19318</v>
      </c>
      <c r="E220" s="108" t="s">
        <v>682</v>
      </c>
      <c r="F220" s="108" t="s">
        <v>683</v>
      </c>
      <c r="G220" s="108" t="s">
        <v>684</v>
      </c>
      <c r="H220" s="123">
        <v>500000</v>
      </c>
      <c r="I220" s="108" t="s">
        <v>40</v>
      </c>
      <c r="J220" s="108" t="s">
        <v>685</v>
      </c>
      <c r="K220" s="108" t="s">
        <v>233</v>
      </c>
      <c r="L220" s="108" t="s">
        <v>686</v>
      </c>
      <c r="M220" s="145" t="s">
        <v>21</v>
      </c>
      <c r="N220" s="138"/>
      <c r="O220" s="141"/>
      <c r="P220" s="132"/>
      <c r="Q220" s="132"/>
      <c r="R220" s="132"/>
      <c r="S220" s="132"/>
      <c r="T220" s="132"/>
      <c r="U220" s="132"/>
      <c r="V220" s="132"/>
      <c r="W220" s="132"/>
      <c r="X220" s="132"/>
      <c r="Y220" s="132"/>
      <c r="Z220" s="132"/>
    </row>
    <row r="221" ht="22.5" customHeight="1" spans="1:26">
      <c r="A221" s="115" t="s">
        <v>15</v>
      </c>
      <c r="B221" s="121" t="s">
        <v>654</v>
      </c>
      <c r="C221" s="112" t="s">
        <v>176</v>
      </c>
      <c r="D221" s="113">
        <v>27181</v>
      </c>
      <c r="E221" s="112" t="s">
        <v>687</v>
      </c>
      <c r="F221" s="112" t="s">
        <v>688</v>
      </c>
      <c r="G221" s="112" t="s">
        <v>689</v>
      </c>
      <c r="H221" s="122">
        <v>49900</v>
      </c>
      <c r="I221" s="112" t="s">
        <v>40</v>
      </c>
      <c r="J221" s="112" t="s">
        <v>690</v>
      </c>
      <c r="K221" s="112" t="s">
        <v>472</v>
      </c>
      <c r="L221" s="112" t="s">
        <v>691</v>
      </c>
      <c r="M221" s="137"/>
      <c r="N221" s="138"/>
      <c r="O221" s="139"/>
      <c r="P221" s="132"/>
      <c r="Q221" s="132"/>
      <c r="R221" s="132"/>
      <c r="S221" s="132"/>
      <c r="T221" s="132"/>
      <c r="U221" s="132"/>
      <c r="V221" s="132"/>
      <c r="W221" s="132"/>
      <c r="X221" s="132"/>
      <c r="Y221" s="132"/>
      <c r="Z221" s="132"/>
    </row>
    <row r="222" ht="22.5" customHeight="1" spans="1:26">
      <c r="A222" s="115" t="s">
        <v>15</v>
      </c>
      <c r="B222" s="116" t="s">
        <v>654</v>
      </c>
      <c r="C222" s="108" t="s">
        <v>176</v>
      </c>
      <c r="D222" s="109">
        <v>22036</v>
      </c>
      <c r="E222" s="108" t="s">
        <v>692</v>
      </c>
      <c r="F222" s="108" t="s">
        <v>693</v>
      </c>
      <c r="G222" s="108" t="s">
        <v>694</v>
      </c>
      <c r="H222" s="123">
        <v>149700</v>
      </c>
      <c r="I222" s="108" t="s">
        <v>40</v>
      </c>
      <c r="J222" s="108" t="s">
        <v>388</v>
      </c>
      <c r="K222" s="108" t="s">
        <v>110</v>
      </c>
      <c r="L222" s="108" t="s">
        <v>695</v>
      </c>
      <c r="M222" s="140" t="s">
        <v>21</v>
      </c>
      <c r="N222" s="138"/>
      <c r="O222" s="141"/>
      <c r="P222" s="132"/>
      <c r="Q222" s="132"/>
      <c r="R222" s="132"/>
      <c r="S222" s="132"/>
      <c r="T222" s="132"/>
      <c r="U222" s="132"/>
      <c r="V222" s="132"/>
      <c r="W222" s="132"/>
      <c r="X222" s="132"/>
      <c r="Y222" s="132"/>
      <c r="Z222" s="132"/>
    </row>
    <row r="223" ht="22.5" customHeight="1" spans="1:26">
      <c r="A223" s="115" t="s">
        <v>15</v>
      </c>
      <c r="B223" s="121" t="s">
        <v>654</v>
      </c>
      <c r="C223" s="112" t="s">
        <v>176</v>
      </c>
      <c r="D223" s="113">
        <v>22037</v>
      </c>
      <c r="E223" s="112" t="s">
        <v>696</v>
      </c>
      <c r="F223" s="112" t="s">
        <v>697</v>
      </c>
      <c r="G223" s="112" t="s">
        <v>689</v>
      </c>
      <c r="H223" s="122">
        <v>49900</v>
      </c>
      <c r="I223" s="112" t="s">
        <v>40</v>
      </c>
      <c r="J223" s="112" t="s">
        <v>388</v>
      </c>
      <c r="K223" s="112" t="s">
        <v>110</v>
      </c>
      <c r="L223" s="112" t="s">
        <v>695</v>
      </c>
      <c r="M223" s="137" t="s">
        <v>21</v>
      </c>
      <c r="N223" s="138"/>
      <c r="O223" s="139"/>
      <c r="P223" s="132"/>
      <c r="Q223" s="132"/>
      <c r="R223" s="132"/>
      <c r="S223" s="132"/>
      <c r="T223" s="132"/>
      <c r="U223" s="132"/>
      <c r="V223" s="132"/>
      <c r="W223" s="132"/>
      <c r="X223" s="132"/>
      <c r="Y223" s="132"/>
      <c r="Z223" s="132"/>
    </row>
    <row r="224" ht="22.5" customHeight="1" spans="1:26">
      <c r="A224" s="115" t="s">
        <v>15</v>
      </c>
      <c r="B224" s="116" t="s">
        <v>654</v>
      </c>
      <c r="C224" s="108" t="s">
        <v>176</v>
      </c>
      <c r="D224" s="109">
        <v>27179</v>
      </c>
      <c r="E224" s="108" t="s">
        <v>698</v>
      </c>
      <c r="F224" s="108" t="s">
        <v>699</v>
      </c>
      <c r="G224" s="108" t="s">
        <v>559</v>
      </c>
      <c r="H224" s="123">
        <v>99800</v>
      </c>
      <c r="I224" s="108" t="s">
        <v>40</v>
      </c>
      <c r="J224" s="108" t="s">
        <v>685</v>
      </c>
      <c r="K224" s="108" t="s">
        <v>472</v>
      </c>
      <c r="L224" s="108" t="s">
        <v>691</v>
      </c>
      <c r="M224" s="140"/>
      <c r="N224" s="138"/>
      <c r="O224" s="141"/>
      <c r="P224" s="132"/>
      <c r="Q224" s="132"/>
      <c r="R224" s="132"/>
      <c r="S224" s="132"/>
      <c r="T224" s="132"/>
      <c r="U224" s="132"/>
      <c r="V224" s="132"/>
      <c r="W224" s="132"/>
      <c r="X224" s="132"/>
      <c r="Y224" s="132"/>
      <c r="Z224" s="132"/>
    </row>
    <row r="225" ht="22.5" customHeight="1" spans="1:26">
      <c r="A225" s="115" t="s">
        <v>15</v>
      </c>
      <c r="B225" s="121" t="s">
        <v>654</v>
      </c>
      <c r="C225" s="112" t="s">
        <v>176</v>
      </c>
      <c r="D225" s="113">
        <v>27180</v>
      </c>
      <c r="E225" s="112" t="s">
        <v>700</v>
      </c>
      <c r="F225" s="112" t="s">
        <v>701</v>
      </c>
      <c r="G225" s="112" t="s">
        <v>689</v>
      </c>
      <c r="H225" s="122">
        <v>20000</v>
      </c>
      <c r="I225" s="112" t="s">
        <v>40</v>
      </c>
      <c r="J225" s="112" t="s">
        <v>685</v>
      </c>
      <c r="K225" s="112" t="s">
        <v>472</v>
      </c>
      <c r="L225" s="112" t="s">
        <v>702</v>
      </c>
      <c r="M225" s="137"/>
      <c r="N225" s="138"/>
      <c r="O225" s="139"/>
      <c r="P225" s="132"/>
      <c r="Q225" s="132"/>
      <c r="R225" s="132"/>
      <c r="S225" s="132"/>
      <c r="T225" s="132"/>
      <c r="U225" s="132"/>
      <c r="V225" s="132"/>
      <c r="W225" s="132"/>
      <c r="X225" s="132"/>
      <c r="Y225" s="132"/>
      <c r="Z225" s="132"/>
    </row>
    <row r="226" ht="22.5" customHeight="1" spans="1:26">
      <c r="A226" s="115" t="s">
        <v>15</v>
      </c>
      <c r="B226" s="116" t="s">
        <v>654</v>
      </c>
      <c r="C226" s="108" t="s">
        <v>648</v>
      </c>
      <c r="D226" s="109">
        <v>27144</v>
      </c>
      <c r="E226" s="108" t="s">
        <v>703</v>
      </c>
      <c r="F226" s="108" t="s">
        <v>704</v>
      </c>
      <c r="G226" s="108" t="s">
        <v>705</v>
      </c>
      <c r="H226" s="123">
        <v>80000</v>
      </c>
      <c r="I226" s="108" t="s">
        <v>40</v>
      </c>
      <c r="J226" s="108" t="s">
        <v>690</v>
      </c>
      <c r="K226" s="108" t="s">
        <v>472</v>
      </c>
      <c r="L226" s="108" t="s">
        <v>691</v>
      </c>
      <c r="M226" s="145" t="s">
        <v>21</v>
      </c>
      <c r="N226" s="138"/>
      <c r="O226" s="141"/>
      <c r="P226" s="132"/>
      <c r="Q226" s="132"/>
      <c r="R226" s="132"/>
      <c r="S226" s="132"/>
      <c r="T226" s="132"/>
      <c r="U226" s="132"/>
      <c r="V226" s="132"/>
      <c r="W226" s="132"/>
      <c r="X226" s="132"/>
      <c r="Y226" s="132"/>
      <c r="Z226" s="132"/>
    </row>
    <row r="227" ht="22.5" customHeight="1" spans="1:26">
      <c r="A227" s="115" t="s">
        <v>15</v>
      </c>
      <c r="B227" s="121" t="s">
        <v>654</v>
      </c>
      <c r="C227" s="112" t="s">
        <v>648</v>
      </c>
      <c r="D227" s="113">
        <v>27148</v>
      </c>
      <c r="E227" s="112" t="s">
        <v>706</v>
      </c>
      <c r="F227" s="112" t="s">
        <v>707</v>
      </c>
      <c r="G227" s="112" t="s">
        <v>705</v>
      </c>
      <c r="H227" s="128">
        <v>60000</v>
      </c>
      <c r="I227" s="112" t="s">
        <v>40</v>
      </c>
      <c r="J227" s="112" t="s">
        <v>690</v>
      </c>
      <c r="K227" s="112" t="s">
        <v>472</v>
      </c>
      <c r="L227" s="112" t="s">
        <v>708</v>
      </c>
      <c r="M227" s="137" t="s">
        <v>21</v>
      </c>
      <c r="N227" s="138"/>
      <c r="O227" s="139"/>
      <c r="P227" s="132"/>
      <c r="Q227" s="132"/>
      <c r="R227" s="132"/>
      <c r="S227" s="132"/>
      <c r="T227" s="132"/>
      <c r="U227" s="132"/>
      <c r="V227" s="132"/>
      <c r="W227" s="132"/>
      <c r="X227" s="132"/>
      <c r="Y227" s="132"/>
      <c r="Z227" s="132"/>
    </row>
    <row r="228" ht="22.5" hidden="1" customHeight="1" spans="1:26">
      <c r="A228" s="115" t="s">
        <v>15</v>
      </c>
      <c r="B228" s="116" t="s">
        <v>654</v>
      </c>
      <c r="C228" s="108" t="s">
        <v>185</v>
      </c>
      <c r="D228" s="109">
        <v>21441</v>
      </c>
      <c r="E228" s="108" t="s">
        <v>709</v>
      </c>
      <c r="F228" s="108" t="s">
        <v>710</v>
      </c>
      <c r="G228" s="108" t="s">
        <v>711</v>
      </c>
      <c r="H228" s="123">
        <v>101200</v>
      </c>
      <c r="I228" s="108" t="s">
        <v>40</v>
      </c>
      <c r="J228" s="108" t="s">
        <v>116</v>
      </c>
      <c r="K228" s="108" t="s">
        <v>365</v>
      </c>
      <c r="L228" s="108" t="s">
        <v>712</v>
      </c>
      <c r="M228" s="145" t="s">
        <v>21</v>
      </c>
      <c r="N228" s="138"/>
      <c r="O228" s="141"/>
      <c r="P228" s="132"/>
      <c r="Q228" s="132"/>
      <c r="R228" s="132"/>
      <c r="S228" s="132"/>
      <c r="T228" s="132"/>
      <c r="U228" s="132"/>
      <c r="V228" s="132"/>
      <c r="W228" s="132"/>
      <c r="X228" s="132"/>
      <c r="Y228" s="132"/>
      <c r="Z228" s="132"/>
    </row>
    <row r="229" ht="22.5" hidden="1" customHeight="1" spans="1:26">
      <c r="A229" s="115" t="s">
        <v>15</v>
      </c>
      <c r="B229" s="121" t="s">
        <v>654</v>
      </c>
      <c r="C229" s="112" t="s">
        <v>189</v>
      </c>
      <c r="D229" s="113">
        <v>21443</v>
      </c>
      <c r="E229" s="112" t="s">
        <v>713</v>
      </c>
      <c r="F229" s="112" t="s">
        <v>714</v>
      </c>
      <c r="G229" s="112" t="s">
        <v>715</v>
      </c>
      <c r="H229" s="128">
        <v>47142</v>
      </c>
      <c r="I229" s="112" t="s">
        <v>40</v>
      </c>
      <c r="J229" s="112" t="s">
        <v>113</v>
      </c>
      <c r="K229" s="112" t="s">
        <v>157</v>
      </c>
      <c r="L229" s="112" t="s">
        <v>475</v>
      </c>
      <c r="M229" s="137" t="s">
        <v>21</v>
      </c>
      <c r="N229" s="138"/>
      <c r="O229" s="139"/>
      <c r="P229" s="132"/>
      <c r="Q229" s="132"/>
      <c r="R229" s="132"/>
      <c r="S229" s="132"/>
      <c r="T229" s="132"/>
      <c r="U229" s="132"/>
      <c r="V229" s="132"/>
      <c r="W229" s="132"/>
      <c r="X229" s="132"/>
      <c r="Y229" s="132"/>
      <c r="Z229" s="132"/>
    </row>
    <row r="230" ht="22.5" hidden="1" customHeight="1" spans="1:26">
      <c r="A230" s="115" t="s">
        <v>15</v>
      </c>
      <c r="B230" s="116" t="s">
        <v>654</v>
      </c>
      <c r="C230" s="108" t="s">
        <v>121</v>
      </c>
      <c r="D230" s="109">
        <v>19317</v>
      </c>
      <c r="E230" s="108" t="s">
        <v>716</v>
      </c>
      <c r="F230" s="108" t="s">
        <v>717</v>
      </c>
      <c r="G230" s="108" t="s">
        <v>718</v>
      </c>
      <c r="H230" s="123">
        <v>150000</v>
      </c>
      <c r="I230" s="108" t="s">
        <v>40</v>
      </c>
      <c r="J230" s="108" t="s">
        <v>41</v>
      </c>
      <c r="K230" s="108" t="s">
        <v>157</v>
      </c>
      <c r="L230" s="108" t="s">
        <v>719</v>
      </c>
      <c r="M230" s="140" t="s">
        <v>21</v>
      </c>
      <c r="N230" s="138"/>
      <c r="O230" s="141"/>
      <c r="P230" s="132"/>
      <c r="Q230" s="132"/>
      <c r="R230" s="132"/>
      <c r="S230" s="132"/>
      <c r="T230" s="132"/>
      <c r="U230" s="132"/>
      <c r="V230" s="132"/>
      <c r="W230" s="132"/>
      <c r="X230" s="132"/>
      <c r="Y230" s="132"/>
      <c r="Z230" s="132"/>
    </row>
    <row r="231" ht="22.5" customHeight="1" spans="1:26">
      <c r="A231" s="115" t="s">
        <v>15</v>
      </c>
      <c r="B231" s="121" t="s">
        <v>720</v>
      </c>
      <c r="C231" s="112" t="s">
        <v>17</v>
      </c>
      <c r="D231" s="113">
        <v>26622</v>
      </c>
      <c r="E231" s="112" t="s">
        <v>721</v>
      </c>
      <c r="F231" s="112" t="s">
        <v>722</v>
      </c>
      <c r="G231" s="112" t="s">
        <v>723</v>
      </c>
      <c r="H231" s="128">
        <v>88000000</v>
      </c>
      <c r="I231" s="112" t="s">
        <v>40</v>
      </c>
      <c r="J231" s="112" t="s">
        <v>410</v>
      </c>
      <c r="K231" s="112" t="s">
        <v>110</v>
      </c>
      <c r="L231" s="112" t="s">
        <v>724</v>
      </c>
      <c r="M231" s="137"/>
      <c r="N231" s="138"/>
      <c r="O231" s="139"/>
      <c r="P231" s="132"/>
      <c r="Q231" s="132"/>
      <c r="R231" s="132"/>
      <c r="S231" s="132"/>
      <c r="T231" s="132"/>
      <c r="U231" s="132"/>
      <c r="V231" s="132"/>
      <c r="W231" s="132"/>
      <c r="X231" s="132"/>
      <c r="Y231" s="132"/>
      <c r="Z231" s="132"/>
    </row>
    <row r="232" ht="22.5" customHeight="1" spans="1:26">
      <c r="A232" s="115" t="s">
        <v>15</v>
      </c>
      <c r="B232" s="116" t="s">
        <v>720</v>
      </c>
      <c r="C232" s="108" t="s">
        <v>17</v>
      </c>
      <c r="D232" s="109">
        <v>26652</v>
      </c>
      <c r="E232" s="108" t="s">
        <v>725</v>
      </c>
      <c r="F232" s="108" t="s">
        <v>722</v>
      </c>
      <c r="G232" s="108" t="s">
        <v>726</v>
      </c>
      <c r="H232" s="129">
        <v>4000000</v>
      </c>
      <c r="I232" s="108" t="s">
        <v>40</v>
      </c>
      <c r="J232" s="108" t="s">
        <v>410</v>
      </c>
      <c r="K232" s="108" t="s">
        <v>110</v>
      </c>
      <c r="L232" s="108" t="s">
        <v>724</v>
      </c>
      <c r="M232" s="145" t="s">
        <v>21</v>
      </c>
      <c r="N232" s="138"/>
      <c r="O232" s="141"/>
      <c r="P232" s="132"/>
      <c r="Q232" s="132"/>
      <c r="R232" s="132"/>
      <c r="S232" s="132"/>
      <c r="T232" s="132"/>
      <c r="U232" s="132"/>
      <c r="V232" s="132"/>
      <c r="W232" s="132"/>
      <c r="X232" s="132"/>
      <c r="Y232" s="132"/>
      <c r="Z232" s="132"/>
    </row>
    <row r="233" ht="22.5" customHeight="1" spans="1:26">
      <c r="A233" s="115" t="s">
        <v>15</v>
      </c>
      <c r="B233" s="121" t="s">
        <v>720</v>
      </c>
      <c r="C233" s="112" t="s">
        <v>17</v>
      </c>
      <c r="D233" s="113">
        <v>26653</v>
      </c>
      <c r="E233" s="112" t="s">
        <v>727</v>
      </c>
      <c r="F233" s="112" t="s">
        <v>722</v>
      </c>
      <c r="G233" s="112" t="s">
        <v>728</v>
      </c>
      <c r="H233" s="122">
        <v>1500000</v>
      </c>
      <c r="I233" s="112" t="s">
        <v>40</v>
      </c>
      <c r="J233" s="112" t="s">
        <v>410</v>
      </c>
      <c r="K233" s="112" t="s">
        <v>110</v>
      </c>
      <c r="L233" s="112" t="s">
        <v>724</v>
      </c>
      <c r="M233" s="137" t="s">
        <v>21</v>
      </c>
      <c r="N233" s="138"/>
      <c r="O233" s="139"/>
      <c r="P233" s="132"/>
      <c r="Q233" s="132"/>
      <c r="R233" s="132"/>
      <c r="S233" s="132"/>
      <c r="T233" s="132"/>
      <c r="U233" s="132"/>
      <c r="V233" s="132"/>
      <c r="W233" s="132"/>
      <c r="X233" s="132"/>
      <c r="Y233" s="132"/>
      <c r="Z233" s="132"/>
    </row>
    <row r="234" ht="22.5" customHeight="1" spans="1:26">
      <c r="A234" s="115" t="s">
        <v>15</v>
      </c>
      <c r="B234" s="116" t="s">
        <v>720</v>
      </c>
      <c r="C234" s="108" t="s">
        <v>197</v>
      </c>
      <c r="D234" s="109">
        <v>26623</v>
      </c>
      <c r="E234" s="108" t="s">
        <v>729</v>
      </c>
      <c r="F234" s="108" t="s">
        <v>730</v>
      </c>
      <c r="G234" s="108" t="s">
        <v>731</v>
      </c>
      <c r="H234" s="123">
        <v>33000000</v>
      </c>
      <c r="I234" s="108" t="s">
        <v>40</v>
      </c>
      <c r="J234" s="108" t="s">
        <v>277</v>
      </c>
      <c r="K234" s="108" t="s">
        <v>110</v>
      </c>
      <c r="L234" s="108" t="s">
        <v>732</v>
      </c>
      <c r="M234" s="145"/>
      <c r="N234" s="138"/>
      <c r="O234" s="141"/>
      <c r="P234" s="132"/>
      <c r="Q234" s="132"/>
      <c r="R234" s="132"/>
      <c r="S234" s="132"/>
      <c r="T234" s="132"/>
      <c r="U234" s="132"/>
      <c r="V234" s="132"/>
      <c r="W234" s="132"/>
      <c r="X234" s="132"/>
      <c r="Y234" s="132"/>
      <c r="Z234" s="132"/>
    </row>
    <row r="235" ht="22.5" customHeight="1" spans="1:26">
      <c r="A235" s="115" t="s">
        <v>15</v>
      </c>
      <c r="B235" s="121" t="s">
        <v>720</v>
      </c>
      <c r="C235" s="112" t="s">
        <v>278</v>
      </c>
      <c r="D235" s="113">
        <v>26629</v>
      </c>
      <c r="E235" s="112" t="s">
        <v>733</v>
      </c>
      <c r="F235" s="112" t="s">
        <v>734</v>
      </c>
      <c r="G235" s="112" t="s">
        <v>735</v>
      </c>
      <c r="H235" s="122">
        <v>2100000</v>
      </c>
      <c r="I235" s="112" t="s">
        <v>40</v>
      </c>
      <c r="J235" s="112" t="s">
        <v>277</v>
      </c>
      <c r="K235" s="112" t="s">
        <v>110</v>
      </c>
      <c r="L235" s="112" t="s">
        <v>127</v>
      </c>
      <c r="M235" s="142" t="s">
        <v>21</v>
      </c>
      <c r="N235" s="138"/>
      <c r="O235" s="139"/>
      <c r="P235" s="132"/>
      <c r="Q235" s="132"/>
      <c r="R235" s="132"/>
      <c r="S235" s="132"/>
      <c r="T235" s="132"/>
      <c r="U235" s="132"/>
      <c r="V235" s="132"/>
      <c r="W235" s="132"/>
      <c r="X235" s="132"/>
      <c r="Y235" s="132"/>
      <c r="Z235" s="132"/>
    </row>
    <row r="236" ht="22.5" customHeight="1" spans="1:26">
      <c r="A236" s="115" t="s">
        <v>15</v>
      </c>
      <c r="B236" s="116" t="s">
        <v>720</v>
      </c>
      <c r="C236" s="108" t="s">
        <v>278</v>
      </c>
      <c r="D236" s="109">
        <v>26632</v>
      </c>
      <c r="E236" s="108" t="s">
        <v>736</v>
      </c>
      <c r="F236" s="108" t="s">
        <v>734</v>
      </c>
      <c r="G236" s="108" t="s">
        <v>737</v>
      </c>
      <c r="H236" s="123">
        <v>4500000</v>
      </c>
      <c r="I236" s="108" t="s">
        <v>40</v>
      </c>
      <c r="J236" s="108" t="s">
        <v>378</v>
      </c>
      <c r="K236" s="108" t="s">
        <v>110</v>
      </c>
      <c r="L236" s="108" t="s">
        <v>127</v>
      </c>
      <c r="M236" s="145" t="s">
        <v>21</v>
      </c>
      <c r="N236" s="138"/>
      <c r="O236" s="141"/>
      <c r="P236" s="132"/>
      <c r="Q236" s="132"/>
      <c r="R236" s="132"/>
      <c r="S236" s="132"/>
      <c r="T236" s="132"/>
      <c r="U236" s="132"/>
      <c r="V236" s="132"/>
      <c r="W236" s="132"/>
      <c r="X236" s="132"/>
      <c r="Y236" s="132"/>
      <c r="Z236" s="132"/>
    </row>
    <row r="237" ht="22.5" customHeight="1" spans="1:26">
      <c r="A237" s="115" t="s">
        <v>15</v>
      </c>
      <c r="B237" s="121" t="s">
        <v>720</v>
      </c>
      <c r="C237" s="112" t="s">
        <v>278</v>
      </c>
      <c r="D237" s="113">
        <v>26630</v>
      </c>
      <c r="E237" s="112" t="s">
        <v>738</v>
      </c>
      <c r="F237" s="112" t="s">
        <v>734</v>
      </c>
      <c r="G237" s="112" t="s">
        <v>739</v>
      </c>
      <c r="H237" s="122">
        <v>375000</v>
      </c>
      <c r="I237" s="112" t="s">
        <v>40</v>
      </c>
      <c r="J237" s="112" t="s">
        <v>378</v>
      </c>
      <c r="K237" s="112" t="s">
        <v>110</v>
      </c>
      <c r="L237" s="112" t="s">
        <v>127</v>
      </c>
      <c r="M237" s="142" t="s">
        <v>21</v>
      </c>
      <c r="N237" s="138"/>
      <c r="O237" s="139"/>
      <c r="P237" s="132"/>
      <c r="Q237" s="132"/>
      <c r="R237" s="132"/>
      <c r="S237" s="132"/>
      <c r="T237" s="132"/>
      <c r="U237" s="132"/>
      <c r="V237" s="132"/>
      <c r="W237" s="132"/>
      <c r="X237" s="132"/>
      <c r="Y237" s="132"/>
      <c r="Z237" s="132"/>
    </row>
    <row r="238" ht="22.5" customHeight="1" spans="1:26">
      <c r="A238" s="115" t="s">
        <v>15</v>
      </c>
      <c r="B238" s="116" t="s">
        <v>720</v>
      </c>
      <c r="C238" s="108" t="s">
        <v>278</v>
      </c>
      <c r="D238" s="109">
        <v>26631</v>
      </c>
      <c r="E238" s="108" t="s">
        <v>740</v>
      </c>
      <c r="F238" s="108" t="s">
        <v>734</v>
      </c>
      <c r="G238" s="108" t="s">
        <v>741</v>
      </c>
      <c r="H238" s="123">
        <v>1875000</v>
      </c>
      <c r="I238" s="108" t="s">
        <v>40</v>
      </c>
      <c r="J238" s="108" t="s">
        <v>378</v>
      </c>
      <c r="K238" s="108" t="s">
        <v>110</v>
      </c>
      <c r="L238" s="108" t="s">
        <v>127</v>
      </c>
      <c r="M238" s="140" t="s">
        <v>21</v>
      </c>
      <c r="N238" s="138"/>
      <c r="O238" s="141"/>
      <c r="P238" s="132"/>
      <c r="Q238" s="132"/>
      <c r="R238" s="132"/>
      <c r="S238" s="132"/>
      <c r="T238" s="132"/>
      <c r="U238" s="132"/>
      <c r="V238" s="132"/>
      <c r="W238" s="132"/>
      <c r="X238" s="132"/>
      <c r="Y238" s="132"/>
      <c r="Z238" s="132"/>
    </row>
    <row r="239" ht="22.5" customHeight="1" spans="1:26">
      <c r="A239" s="115" t="s">
        <v>15</v>
      </c>
      <c r="B239" s="121" t="s">
        <v>720</v>
      </c>
      <c r="C239" s="112" t="s">
        <v>278</v>
      </c>
      <c r="D239" s="113">
        <v>26626</v>
      </c>
      <c r="E239" s="112" t="s">
        <v>742</v>
      </c>
      <c r="F239" s="112" t="s">
        <v>734</v>
      </c>
      <c r="G239" s="112" t="s">
        <v>743</v>
      </c>
      <c r="H239" s="122">
        <v>4800000</v>
      </c>
      <c r="I239" s="112" t="s">
        <v>40</v>
      </c>
      <c r="J239" s="112" t="s">
        <v>277</v>
      </c>
      <c r="K239" s="112" t="s">
        <v>110</v>
      </c>
      <c r="L239" s="112" t="s">
        <v>127</v>
      </c>
      <c r="M239" s="142" t="s">
        <v>21</v>
      </c>
      <c r="N239" s="138"/>
      <c r="O239" s="139"/>
      <c r="P239" s="132"/>
      <c r="Q239" s="132"/>
      <c r="R239" s="132"/>
      <c r="S239" s="132"/>
      <c r="T239" s="132"/>
      <c r="U239" s="132"/>
      <c r="V239" s="132"/>
      <c r="W239" s="132"/>
      <c r="X239" s="132"/>
      <c r="Y239" s="132"/>
      <c r="Z239" s="132"/>
    </row>
    <row r="240" ht="22.5" customHeight="1" spans="1:26">
      <c r="A240" s="115" t="s">
        <v>15</v>
      </c>
      <c r="B240" s="116" t="s">
        <v>720</v>
      </c>
      <c r="C240" s="108" t="s">
        <v>278</v>
      </c>
      <c r="D240" s="109">
        <v>26625</v>
      </c>
      <c r="E240" s="108" t="s">
        <v>744</v>
      </c>
      <c r="F240" s="108" t="s">
        <v>734</v>
      </c>
      <c r="G240" s="108" t="s">
        <v>745</v>
      </c>
      <c r="H240" s="129">
        <v>2250000</v>
      </c>
      <c r="I240" s="108" t="s">
        <v>40</v>
      </c>
      <c r="J240" s="108" t="s">
        <v>277</v>
      </c>
      <c r="K240" s="108" t="s">
        <v>110</v>
      </c>
      <c r="L240" s="108" t="s">
        <v>127</v>
      </c>
      <c r="M240" s="145" t="s">
        <v>21</v>
      </c>
      <c r="N240" s="138"/>
      <c r="O240" s="141"/>
      <c r="P240" s="132"/>
      <c r="Q240" s="132"/>
      <c r="R240" s="132"/>
      <c r="S240" s="132"/>
      <c r="T240" s="132"/>
      <c r="U240" s="132"/>
      <c r="V240" s="132"/>
      <c r="W240" s="132"/>
      <c r="X240" s="132"/>
      <c r="Y240" s="132"/>
      <c r="Z240" s="132"/>
    </row>
    <row r="241" ht="22.5" customHeight="1" spans="1:26">
      <c r="A241" s="115" t="s">
        <v>15</v>
      </c>
      <c r="B241" s="121" t="s">
        <v>720</v>
      </c>
      <c r="C241" s="112" t="s">
        <v>278</v>
      </c>
      <c r="D241" s="113">
        <v>26624</v>
      </c>
      <c r="E241" s="112" t="s">
        <v>746</v>
      </c>
      <c r="F241" s="112" t="s">
        <v>734</v>
      </c>
      <c r="G241" s="112" t="s">
        <v>747</v>
      </c>
      <c r="H241" s="122">
        <v>500000</v>
      </c>
      <c r="I241" s="112" t="s">
        <v>40</v>
      </c>
      <c r="J241" s="112" t="s">
        <v>277</v>
      </c>
      <c r="K241" s="112" t="s">
        <v>110</v>
      </c>
      <c r="L241" s="112" t="s">
        <v>127</v>
      </c>
      <c r="M241" s="142" t="s">
        <v>21</v>
      </c>
      <c r="N241" s="138"/>
      <c r="O241" s="139"/>
      <c r="P241" s="132"/>
      <c r="Q241" s="132"/>
      <c r="R241" s="132"/>
      <c r="S241" s="132"/>
      <c r="T241" s="132"/>
      <c r="U241" s="132"/>
      <c r="V241" s="132"/>
      <c r="W241" s="132"/>
      <c r="X241" s="132"/>
      <c r="Y241" s="132"/>
      <c r="Z241" s="132"/>
    </row>
    <row r="242" ht="22.5" customHeight="1" spans="1:26">
      <c r="A242" s="115" t="s">
        <v>15</v>
      </c>
      <c r="B242" s="116" t="s">
        <v>720</v>
      </c>
      <c r="C242" s="108" t="s">
        <v>278</v>
      </c>
      <c r="D242" s="109">
        <v>26627</v>
      </c>
      <c r="E242" s="108" t="s">
        <v>748</v>
      </c>
      <c r="F242" s="108" t="s">
        <v>734</v>
      </c>
      <c r="G242" s="108" t="s">
        <v>749</v>
      </c>
      <c r="H242" s="129">
        <v>4200000</v>
      </c>
      <c r="I242" s="108" t="s">
        <v>40</v>
      </c>
      <c r="J242" s="108" t="s">
        <v>277</v>
      </c>
      <c r="K242" s="108" t="s">
        <v>110</v>
      </c>
      <c r="L242" s="108" t="s">
        <v>127</v>
      </c>
      <c r="M242" s="145" t="s">
        <v>21</v>
      </c>
      <c r="N242" s="138"/>
      <c r="O242" s="141"/>
      <c r="P242" s="132"/>
      <c r="Q242" s="132"/>
      <c r="R242" s="132"/>
      <c r="S242" s="132"/>
      <c r="T242" s="132"/>
      <c r="U242" s="132"/>
      <c r="V242" s="132"/>
      <c r="W242" s="132"/>
      <c r="X242" s="132"/>
      <c r="Y242" s="132"/>
      <c r="Z242" s="132"/>
    </row>
    <row r="243" ht="22.5" customHeight="1" spans="1:26">
      <c r="A243" s="115" t="s">
        <v>15</v>
      </c>
      <c r="B243" s="121" t="s">
        <v>720</v>
      </c>
      <c r="C243" s="112" t="s">
        <v>278</v>
      </c>
      <c r="D243" s="113">
        <v>26628</v>
      </c>
      <c r="E243" s="112" t="s">
        <v>750</v>
      </c>
      <c r="F243" s="112" t="s">
        <v>734</v>
      </c>
      <c r="G243" s="112" t="s">
        <v>751</v>
      </c>
      <c r="H243" s="122">
        <v>2275000</v>
      </c>
      <c r="I243" s="112" t="s">
        <v>40</v>
      </c>
      <c r="J243" s="112" t="s">
        <v>277</v>
      </c>
      <c r="K243" s="112" t="s">
        <v>110</v>
      </c>
      <c r="L243" s="112" t="s">
        <v>127</v>
      </c>
      <c r="M243" s="137" t="s">
        <v>21</v>
      </c>
      <c r="N243" s="138"/>
      <c r="O243" s="139"/>
      <c r="P243" s="132"/>
      <c r="Q243" s="132"/>
      <c r="R243" s="132"/>
      <c r="S243" s="132"/>
      <c r="T243" s="132"/>
      <c r="U243" s="132"/>
      <c r="V243" s="132"/>
      <c r="W243" s="132"/>
      <c r="X243" s="132"/>
      <c r="Y243" s="132"/>
      <c r="Z243" s="132"/>
    </row>
    <row r="244" ht="22.5" hidden="1" customHeight="1" spans="1:15">
      <c r="A244" s="60" t="s">
        <v>15</v>
      </c>
      <c r="B244" s="107" t="s">
        <v>720</v>
      </c>
      <c r="C244" s="108" t="s">
        <v>202</v>
      </c>
      <c r="D244" s="109">
        <v>26633</v>
      </c>
      <c r="E244" s="108" t="s">
        <v>752</v>
      </c>
      <c r="F244" s="108" t="s">
        <v>753</v>
      </c>
      <c r="G244" s="108" t="s">
        <v>754</v>
      </c>
      <c r="H244" s="124"/>
      <c r="I244" s="108" t="s">
        <v>21</v>
      </c>
      <c r="J244" s="108" t="s">
        <v>21</v>
      </c>
      <c r="K244" s="108" t="s">
        <v>21</v>
      </c>
      <c r="L244" s="108" t="s">
        <v>732</v>
      </c>
      <c r="M244" s="140"/>
      <c r="N244" s="146"/>
      <c r="O244" s="147"/>
    </row>
    <row r="245" ht="22.5" hidden="1" customHeight="1" spans="1:15">
      <c r="A245" s="60" t="s">
        <v>15</v>
      </c>
      <c r="B245" s="111" t="s">
        <v>720</v>
      </c>
      <c r="C245" s="112" t="s">
        <v>300</v>
      </c>
      <c r="D245" s="113">
        <v>26634</v>
      </c>
      <c r="E245" s="112" t="s">
        <v>755</v>
      </c>
      <c r="F245" s="112" t="s">
        <v>756</v>
      </c>
      <c r="G245" s="112" t="s">
        <v>757</v>
      </c>
      <c r="H245" s="114"/>
      <c r="I245" s="112" t="s">
        <v>21</v>
      </c>
      <c r="J245" s="112" t="s">
        <v>21</v>
      </c>
      <c r="K245" s="112" t="s">
        <v>21</v>
      </c>
      <c r="L245" s="112" t="s">
        <v>732</v>
      </c>
      <c r="M245" s="137"/>
      <c r="N245" s="143"/>
      <c r="O245" s="144"/>
    </row>
    <row r="246" ht="22.5" hidden="1" customHeight="1" spans="1:15">
      <c r="A246" s="60" t="s">
        <v>15</v>
      </c>
      <c r="B246" s="107" t="s">
        <v>720</v>
      </c>
      <c r="C246" s="108" t="s">
        <v>303</v>
      </c>
      <c r="D246" s="109">
        <v>26635</v>
      </c>
      <c r="E246" s="108" t="s">
        <v>304</v>
      </c>
      <c r="F246" s="108" t="s">
        <v>305</v>
      </c>
      <c r="G246" s="108" t="s">
        <v>228</v>
      </c>
      <c r="H246" s="124"/>
      <c r="I246" s="108" t="s">
        <v>21</v>
      </c>
      <c r="J246" s="108" t="s">
        <v>21</v>
      </c>
      <c r="K246" s="108" t="s">
        <v>21</v>
      </c>
      <c r="L246" s="108" t="s">
        <v>127</v>
      </c>
      <c r="M246" s="145"/>
      <c r="N246" s="146"/>
      <c r="O246" s="147"/>
    </row>
    <row r="247" ht="22.5" hidden="1" customHeight="1" spans="1:15">
      <c r="A247" s="60" t="s">
        <v>15</v>
      </c>
      <c r="B247" s="111" t="s">
        <v>720</v>
      </c>
      <c r="C247" s="112" t="s">
        <v>306</v>
      </c>
      <c r="D247" s="113">
        <v>26636</v>
      </c>
      <c r="E247" s="112" t="s">
        <v>307</v>
      </c>
      <c r="F247" s="112" t="s">
        <v>308</v>
      </c>
      <c r="G247" s="112" t="s">
        <v>228</v>
      </c>
      <c r="H247" s="120"/>
      <c r="I247" s="112" t="s">
        <v>21</v>
      </c>
      <c r="J247" s="112" t="s">
        <v>21</v>
      </c>
      <c r="K247" s="112" t="s">
        <v>21</v>
      </c>
      <c r="L247" s="112" t="s">
        <v>127</v>
      </c>
      <c r="M247" s="137"/>
      <c r="N247" s="143"/>
      <c r="O247" s="144"/>
    </row>
    <row r="248" ht="22.5" hidden="1" customHeight="1" spans="1:15">
      <c r="A248" s="115" t="s">
        <v>15</v>
      </c>
      <c r="B248" s="116" t="s">
        <v>720</v>
      </c>
      <c r="C248" s="117" t="s">
        <v>309</v>
      </c>
      <c r="D248" s="118">
        <v>26637</v>
      </c>
      <c r="E248" s="117" t="s">
        <v>310</v>
      </c>
      <c r="F248" s="117" t="s">
        <v>311</v>
      </c>
      <c r="G248" s="117" t="s">
        <v>228</v>
      </c>
      <c r="H248" s="119"/>
      <c r="I248" s="117" t="s">
        <v>21</v>
      </c>
      <c r="J248" s="117" t="s">
        <v>21</v>
      </c>
      <c r="K248" s="117" t="s">
        <v>21</v>
      </c>
      <c r="L248" s="117" t="s">
        <v>127</v>
      </c>
      <c r="M248" s="149"/>
      <c r="N248" s="146"/>
      <c r="O248" s="147"/>
    </row>
    <row r="249" ht="22.5" hidden="1" customHeight="1" spans="1:15">
      <c r="A249" s="115" t="s">
        <v>15</v>
      </c>
      <c r="B249" s="121" t="s">
        <v>720</v>
      </c>
      <c r="C249" s="125" t="s">
        <v>312</v>
      </c>
      <c r="D249" s="126">
        <v>26638</v>
      </c>
      <c r="E249" s="125" t="s">
        <v>313</v>
      </c>
      <c r="F249" s="125" t="s">
        <v>314</v>
      </c>
      <c r="G249" s="125" t="s">
        <v>228</v>
      </c>
      <c r="H249" s="114"/>
      <c r="I249" s="125" t="s">
        <v>21</v>
      </c>
      <c r="J249" s="125" t="s">
        <v>21</v>
      </c>
      <c r="K249" s="125" t="s">
        <v>21</v>
      </c>
      <c r="L249" s="125" t="s">
        <v>127</v>
      </c>
      <c r="M249" s="142"/>
      <c r="N249" s="143"/>
      <c r="O249" s="144"/>
    </row>
    <row r="250" ht="22.5" hidden="1" customHeight="1" spans="1:26">
      <c r="A250" s="115" t="s">
        <v>15</v>
      </c>
      <c r="B250" s="116" t="s">
        <v>720</v>
      </c>
      <c r="C250" s="108" t="s">
        <v>134</v>
      </c>
      <c r="D250" s="109">
        <v>26639</v>
      </c>
      <c r="E250" s="108" t="s">
        <v>758</v>
      </c>
      <c r="F250" s="108" t="s">
        <v>759</v>
      </c>
      <c r="G250" s="108" t="s">
        <v>276</v>
      </c>
      <c r="H250" s="129">
        <v>200000</v>
      </c>
      <c r="I250" s="108" t="s">
        <v>40</v>
      </c>
      <c r="J250" s="108" t="s">
        <v>119</v>
      </c>
      <c r="K250" s="108" t="s">
        <v>110</v>
      </c>
      <c r="L250" s="108" t="s">
        <v>127</v>
      </c>
      <c r="M250" s="145"/>
      <c r="N250" s="138"/>
      <c r="O250" s="141"/>
      <c r="P250" s="132"/>
      <c r="Q250" s="132"/>
      <c r="R250" s="132"/>
      <c r="S250" s="132"/>
      <c r="T250" s="132"/>
      <c r="U250" s="132"/>
      <c r="V250" s="132"/>
      <c r="W250" s="132"/>
      <c r="X250" s="132"/>
      <c r="Y250" s="132"/>
      <c r="Z250" s="132"/>
    </row>
    <row r="251" ht="22.5" customHeight="1" spans="1:26">
      <c r="A251" s="115" t="s">
        <v>15</v>
      </c>
      <c r="B251" s="121" t="s">
        <v>720</v>
      </c>
      <c r="C251" s="112" t="s">
        <v>134</v>
      </c>
      <c r="D251" s="113">
        <v>26640</v>
      </c>
      <c r="E251" s="112" t="s">
        <v>758</v>
      </c>
      <c r="F251" s="112" t="s">
        <v>759</v>
      </c>
      <c r="G251" s="112" t="s">
        <v>276</v>
      </c>
      <c r="H251" s="122">
        <v>200000</v>
      </c>
      <c r="I251" s="112" t="s">
        <v>40</v>
      </c>
      <c r="J251" s="112" t="s">
        <v>327</v>
      </c>
      <c r="K251" s="112" t="s">
        <v>110</v>
      </c>
      <c r="L251" s="112" t="s">
        <v>127</v>
      </c>
      <c r="M251" s="137" t="s">
        <v>21</v>
      </c>
      <c r="N251" s="138"/>
      <c r="O251" s="139"/>
      <c r="P251" s="132"/>
      <c r="Q251" s="132"/>
      <c r="R251" s="132"/>
      <c r="S251" s="132"/>
      <c r="T251" s="132"/>
      <c r="U251" s="132"/>
      <c r="V251" s="132"/>
      <c r="W251" s="132"/>
      <c r="X251" s="132"/>
      <c r="Y251" s="132"/>
      <c r="Z251" s="132"/>
    </row>
    <row r="252" ht="22.5" hidden="1" customHeight="1" spans="1:15">
      <c r="A252" s="60" t="s">
        <v>15</v>
      </c>
      <c r="B252" s="107" t="s">
        <v>720</v>
      </c>
      <c r="C252" s="108" t="s">
        <v>336</v>
      </c>
      <c r="D252" s="109">
        <v>26643</v>
      </c>
      <c r="E252" s="108" t="s">
        <v>760</v>
      </c>
      <c r="F252" s="108" t="s">
        <v>761</v>
      </c>
      <c r="G252" s="108" t="s">
        <v>222</v>
      </c>
      <c r="H252" s="110"/>
      <c r="I252" s="108" t="s">
        <v>21</v>
      </c>
      <c r="J252" s="108" t="s">
        <v>21</v>
      </c>
      <c r="K252" s="108" t="s">
        <v>21</v>
      </c>
      <c r="L252" s="108" t="s">
        <v>127</v>
      </c>
      <c r="M252" s="140"/>
      <c r="N252" s="146"/>
      <c r="O252" s="147"/>
    </row>
    <row r="253" ht="22.5" customHeight="1" spans="1:26">
      <c r="A253" s="115" t="s">
        <v>15</v>
      </c>
      <c r="B253" s="121" t="s">
        <v>720</v>
      </c>
      <c r="C253" s="112" t="s">
        <v>148</v>
      </c>
      <c r="D253" s="113">
        <v>26672</v>
      </c>
      <c r="E253" s="112" t="s">
        <v>762</v>
      </c>
      <c r="F253" s="112" t="s">
        <v>763</v>
      </c>
      <c r="G253" s="112" t="s">
        <v>281</v>
      </c>
      <c r="H253" s="122">
        <v>300000</v>
      </c>
      <c r="I253" s="112" t="s">
        <v>40</v>
      </c>
      <c r="J253" s="112" t="s">
        <v>109</v>
      </c>
      <c r="K253" s="112" t="s">
        <v>110</v>
      </c>
      <c r="L253" s="112" t="s">
        <v>127</v>
      </c>
      <c r="M253" s="142" t="s">
        <v>21</v>
      </c>
      <c r="N253" s="138"/>
      <c r="O253" s="139"/>
      <c r="P253" s="132"/>
      <c r="Q253" s="132"/>
      <c r="R253" s="132"/>
      <c r="S253" s="132"/>
      <c r="T253" s="132"/>
      <c r="U253" s="132"/>
      <c r="V253" s="132"/>
      <c r="W253" s="132"/>
      <c r="X253" s="132"/>
      <c r="Y253" s="132"/>
      <c r="Z253" s="132"/>
    </row>
    <row r="254" ht="22.5" customHeight="1" spans="1:26">
      <c r="A254" s="115" t="s">
        <v>15</v>
      </c>
      <c r="B254" s="116" t="s">
        <v>720</v>
      </c>
      <c r="C254" s="108" t="s">
        <v>148</v>
      </c>
      <c r="D254" s="109">
        <v>26669</v>
      </c>
      <c r="E254" s="108" t="s">
        <v>764</v>
      </c>
      <c r="F254" s="108" t="s">
        <v>765</v>
      </c>
      <c r="G254" s="108" t="s">
        <v>281</v>
      </c>
      <c r="H254" s="123">
        <v>300000</v>
      </c>
      <c r="I254" s="108" t="s">
        <v>40</v>
      </c>
      <c r="J254" s="108" t="s">
        <v>109</v>
      </c>
      <c r="K254" s="108" t="s">
        <v>110</v>
      </c>
      <c r="L254" s="108" t="s">
        <v>127</v>
      </c>
      <c r="M254" s="140"/>
      <c r="N254" s="138"/>
      <c r="O254" s="141"/>
      <c r="P254" s="132"/>
      <c r="Q254" s="132"/>
      <c r="R254" s="132"/>
      <c r="S254" s="132"/>
      <c r="T254" s="132"/>
      <c r="U254" s="132"/>
      <c r="V254" s="132"/>
      <c r="W254" s="132"/>
      <c r="X254" s="132"/>
      <c r="Y254" s="132"/>
      <c r="Z254" s="132"/>
    </row>
    <row r="255" ht="22.5" hidden="1" customHeight="1" spans="1:26">
      <c r="A255" s="115" t="s">
        <v>15</v>
      </c>
      <c r="B255" s="121" t="s">
        <v>720</v>
      </c>
      <c r="C255" s="112" t="s">
        <v>148</v>
      </c>
      <c r="D255" s="113">
        <v>26674</v>
      </c>
      <c r="E255" s="112" t="s">
        <v>766</v>
      </c>
      <c r="F255" s="112" t="s">
        <v>763</v>
      </c>
      <c r="G255" s="112" t="s">
        <v>767</v>
      </c>
      <c r="H255" s="122">
        <v>200000</v>
      </c>
      <c r="I255" s="112" t="s">
        <v>40</v>
      </c>
      <c r="J255" s="112" t="s">
        <v>41</v>
      </c>
      <c r="K255" s="112" t="s">
        <v>110</v>
      </c>
      <c r="L255" s="112" t="s">
        <v>127</v>
      </c>
      <c r="M255" s="142" t="s">
        <v>21</v>
      </c>
      <c r="N255" s="138"/>
      <c r="O255" s="139"/>
      <c r="P255" s="132"/>
      <c r="Q255" s="132"/>
      <c r="R255" s="132"/>
      <c r="S255" s="132"/>
      <c r="T255" s="132"/>
      <c r="U255" s="132"/>
      <c r="V255" s="132"/>
      <c r="W255" s="132"/>
      <c r="X255" s="132"/>
      <c r="Y255" s="132"/>
      <c r="Z255" s="132"/>
    </row>
    <row r="256" ht="22.5" hidden="1" customHeight="1" spans="1:26">
      <c r="A256" s="115" t="s">
        <v>15</v>
      </c>
      <c r="B256" s="116" t="s">
        <v>720</v>
      </c>
      <c r="C256" s="108" t="s">
        <v>148</v>
      </c>
      <c r="D256" s="109">
        <v>26671</v>
      </c>
      <c r="E256" s="108" t="s">
        <v>768</v>
      </c>
      <c r="F256" s="108" t="s">
        <v>765</v>
      </c>
      <c r="G256" s="108" t="s">
        <v>769</v>
      </c>
      <c r="H256" s="123">
        <v>50000</v>
      </c>
      <c r="I256" s="108" t="s">
        <v>40</v>
      </c>
      <c r="J256" s="108" t="s">
        <v>41</v>
      </c>
      <c r="K256" s="108" t="s">
        <v>110</v>
      </c>
      <c r="L256" s="108" t="s">
        <v>127</v>
      </c>
      <c r="M256" s="140"/>
      <c r="N256" s="138"/>
      <c r="O256" s="141"/>
      <c r="P256" s="132"/>
      <c r="Q256" s="132"/>
      <c r="R256" s="132"/>
      <c r="S256" s="132"/>
      <c r="T256" s="132"/>
      <c r="U256" s="132"/>
      <c r="V256" s="132"/>
      <c r="W256" s="132"/>
      <c r="X256" s="132"/>
      <c r="Y256" s="132"/>
      <c r="Z256" s="132"/>
    </row>
    <row r="257" ht="22.5" customHeight="1" spans="1:26">
      <c r="A257" s="115" t="s">
        <v>15</v>
      </c>
      <c r="B257" s="121" t="s">
        <v>720</v>
      </c>
      <c r="C257" s="112" t="s">
        <v>148</v>
      </c>
      <c r="D257" s="113">
        <v>26670</v>
      </c>
      <c r="E257" s="112" t="s">
        <v>770</v>
      </c>
      <c r="F257" s="112" t="s">
        <v>765</v>
      </c>
      <c r="G257" s="112" t="s">
        <v>771</v>
      </c>
      <c r="H257" s="122">
        <v>150000</v>
      </c>
      <c r="I257" s="112" t="s">
        <v>40</v>
      </c>
      <c r="J257" s="112" t="s">
        <v>370</v>
      </c>
      <c r="K257" s="112" t="s">
        <v>110</v>
      </c>
      <c r="L257" s="112" t="s">
        <v>127</v>
      </c>
      <c r="M257" s="137" t="s">
        <v>21</v>
      </c>
      <c r="N257" s="138"/>
      <c r="O257" s="139"/>
      <c r="P257" s="132"/>
      <c r="Q257" s="132"/>
      <c r="R257" s="132"/>
      <c r="S257" s="132"/>
      <c r="T257" s="132"/>
      <c r="U257" s="132"/>
      <c r="V257" s="132"/>
      <c r="W257" s="132"/>
      <c r="X257" s="132"/>
      <c r="Y257" s="132"/>
      <c r="Z257" s="132"/>
    </row>
    <row r="258" ht="22.5" hidden="1" customHeight="1" spans="1:26">
      <c r="A258" s="115" t="s">
        <v>15</v>
      </c>
      <c r="B258" s="116" t="s">
        <v>720</v>
      </c>
      <c r="C258" s="108" t="s">
        <v>148</v>
      </c>
      <c r="D258" s="109">
        <v>26651</v>
      </c>
      <c r="E258" s="108" t="s">
        <v>772</v>
      </c>
      <c r="F258" s="108" t="s">
        <v>773</v>
      </c>
      <c r="G258" s="108" t="s">
        <v>774</v>
      </c>
      <c r="H258" s="123">
        <v>1400000</v>
      </c>
      <c r="I258" s="108" t="s">
        <v>40</v>
      </c>
      <c r="J258" s="108" t="s">
        <v>41</v>
      </c>
      <c r="K258" s="108" t="s">
        <v>110</v>
      </c>
      <c r="L258" s="108" t="s">
        <v>285</v>
      </c>
      <c r="M258" s="140" t="s">
        <v>21</v>
      </c>
      <c r="N258" s="138"/>
      <c r="O258" s="141"/>
      <c r="P258" s="132"/>
      <c r="Q258" s="132"/>
      <c r="R258" s="132"/>
      <c r="S258" s="132"/>
      <c r="T258" s="132"/>
      <c r="U258" s="132"/>
      <c r="V258" s="132"/>
      <c r="W258" s="132"/>
      <c r="X258" s="132"/>
      <c r="Y258" s="132"/>
      <c r="Z258" s="132"/>
    </row>
    <row r="259" ht="22.5" customHeight="1" spans="1:26">
      <c r="A259" s="115" t="s">
        <v>15</v>
      </c>
      <c r="B259" s="121" t="s">
        <v>720</v>
      </c>
      <c r="C259" s="112" t="s">
        <v>148</v>
      </c>
      <c r="D259" s="113">
        <v>26650</v>
      </c>
      <c r="E259" s="112" t="s">
        <v>772</v>
      </c>
      <c r="F259" s="112" t="s">
        <v>773</v>
      </c>
      <c r="G259" s="112" t="s">
        <v>774</v>
      </c>
      <c r="H259" s="122">
        <v>2800000</v>
      </c>
      <c r="I259" s="112" t="s">
        <v>40</v>
      </c>
      <c r="J259" s="112" t="s">
        <v>370</v>
      </c>
      <c r="K259" s="112" t="s">
        <v>110</v>
      </c>
      <c r="L259" s="112" t="s">
        <v>285</v>
      </c>
      <c r="M259" s="142"/>
      <c r="N259" s="138"/>
      <c r="O259" s="139"/>
      <c r="P259" s="132"/>
      <c r="Q259" s="132"/>
      <c r="R259" s="132"/>
      <c r="S259" s="132"/>
      <c r="T259" s="132"/>
      <c r="U259" s="132"/>
      <c r="V259" s="132"/>
      <c r="W259" s="132"/>
      <c r="X259" s="132"/>
      <c r="Y259" s="132"/>
      <c r="Z259" s="132"/>
    </row>
    <row r="260" ht="22.5" hidden="1" customHeight="1" spans="1:15">
      <c r="A260" s="115" t="s">
        <v>15</v>
      </c>
      <c r="B260" s="116" t="s">
        <v>720</v>
      </c>
      <c r="C260" s="117" t="s">
        <v>148</v>
      </c>
      <c r="D260" s="118">
        <v>26644</v>
      </c>
      <c r="E260" s="117" t="s">
        <v>775</v>
      </c>
      <c r="F260" s="117" t="s">
        <v>776</v>
      </c>
      <c r="G260" s="117" t="s">
        <v>276</v>
      </c>
      <c r="H260" s="119"/>
      <c r="I260" s="117" t="s">
        <v>21</v>
      </c>
      <c r="J260" s="117" t="s">
        <v>21</v>
      </c>
      <c r="K260" s="117" t="s">
        <v>21</v>
      </c>
      <c r="L260" s="117" t="s">
        <v>127</v>
      </c>
      <c r="M260" s="149"/>
      <c r="N260" s="146"/>
      <c r="O260" s="147"/>
    </row>
    <row r="261" ht="22.5" hidden="1" customHeight="1" spans="1:15">
      <c r="A261" s="115" t="s">
        <v>15</v>
      </c>
      <c r="B261" s="121" t="s">
        <v>720</v>
      </c>
      <c r="C261" s="125" t="s">
        <v>148</v>
      </c>
      <c r="D261" s="126">
        <v>26645</v>
      </c>
      <c r="E261" s="125" t="s">
        <v>777</v>
      </c>
      <c r="F261" s="125" t="s">
        <v>778</v>
      </c>
      <c r="G261" s="125" t="s">
        <v>276</v>
      </c>
      <c r="H261" s="114"/>
      <c r="I261" s="125" t="s">
        <v>21</v>
      </c>
      <c r="J261" s="125" t="s">
        <v>21</v>
      </c>
      <c r="K261" s="125" t="s">
        <v>21</v>
      </c>
      <c r="L261" s="125" t="s">
        <v>127</v>
      </c>
      <c r="M261" s="142"/>
      <c r="N261" s="143"/>
      <c r="O261" s="144"/>
    </row>
    <row r="262" ht="22.5" customHeight="1" spans="1:26">
      <c r="A262" s="115" t="s">
        <v>15</v>
      </c>
      <c r="B262" s="116" t="s">
        <v>720</v>
      </c>
      <c r="C262" s="108" t="s">
        <v>148</v>
      </c>
      <c r="D262" s="109">
        <v>26673</v>
      </c>
      <c r="E262" s="108" t="s">
        <v>779</v>
      </c>
      <c r="F262" s="108" t="s">
        <v>763</v>
      </c>
      <c r="G262" s="108" t="s">
        <v>767</v>
      </c>
      <c r="H262" s="123">
        <v>300000</v>
      </c>
      <c r="I262" s="108" t="s">
        <v>40</v>
      </c>
      <c r="J262" s="108" t="s">
        <v>370</v>
      </c>
      <c r="K262" s="108" t="s">
        <v>110</v>
      </c>
      <c r="L262" s="108" t="s">
        <v>127</v>
      </c>
      <c r="M262" s="140" t="s">
        <v>21</v>
      </c>
      <c r="N262" s="138"/>
      <c r="O262" s="141"/>
      <c r="P262" s="132"/>
      <c r="Q262" s="132"/>
      <c r="R262" s="132"/>
      <c r="S262" s="132"/>
      <c r="T262" s="132"/>
      <c r="U262" s="132"/>
      <c r="V262" s="132"/>
      <c r="W262" s="132"/>
      <c r="X262" s="132"/>
      <c r="Y262" s="132"/>
      <c r="Z262" s="132"/>
    </row>
    <row r="263" ht="22.5" hidden="1" customHeight="1" spans="1:15">
      <c r="A263" s="115" t="s">
        <v>15</v>
      </c>
      <c r="B263" s="121" t="s">
        <v>720</v>
      </c>
      <c r="C263" s="125" t="s">
        <v>148</v>
      </c>
      <c r="D263" s="126">
        <v>26646</v>
      </c>
      <c r="E263" s="125" t="s">
        <v>780</v>
      </c>
      <c r="F263" s="125" t="s">
        <v>781</v>
      </c>
      <c r="G263" s="125" t="s">
        <v>276</v>
      </c>
      <c r="H263" s="114"/>
      <c r="I263" s="125" t="s">
        <v>21</v>
      </c>
      <c r="J263" s="125" t="s">
        <v>21</v>
      </c>
      <c r="K263" s="125" t="s">
        <v>21</v>
      </c>
      <c r="L263" s="125" t="s">
        <v>127</v>
      </c>
      <c r="M263" s="142"/>
      <c r="N263" s="143"/>
      <c r="O263" s="144"/>
    </row>
    <row r="264" ht="22.5" hidden="1" customHeight="1" spans="1:26">
      <c r="A264" s="115" t="s">
        <v>15</v>
      </c>
      <c r="B264" s="116" t="s">
        <v>720</v>
      </c>
      <c r="C264" s="108" t="s">
        <v>148</v>
      </c>
      <c r="D264" s="109">
        <v>26647</v>
      </c>
      <c r="E264" s="108" t="s">
        <v>782</v>
      </c>
      <c r="F264" s="108" t="s">
        <v>783</v>
      </c>
      <c r="G264" s="108" t="s">
        <v>784</v>
      </c>
      <c r="H264" s="123">
        <v>200000</v>
      </c>
      <c r="I264" s="108" t="s">
        <v>40</v>
      </c>
      <c r="J264" s="108" t="s">
        <v>119</v>
      </c>
      <c r="K264" s="108" t="s">
        <v>110</v>
      </c>
      <c r="L264" s="108" t="s">
        <v>342</v>
      </c>
      <c r="M264" s="140"/>
      <c r="N264" s="138"/>
      <c r="O264" s="141"/>
      <c r="P264" s="132"/>
      <c r="Q264" s="132"/>
      <c r="R264" s="132"/>
      <c r="S264" s="132"/>
      <c r="T264" s="132"/>
      <c r="U264" s="132"/>
      <c r="V264" s="132"/>
      <c r="W264" s="132"/>
      <c r="X264" s="132"/>
      <c r="Y264" s="132"/>
      <c r="Z264" s="132"/>
    </row>
    <row r="265" ht="22.5" hidden="1" customHeight="1" spans="1:15">
      <c r="A265" s="60" t="s">
        <v>15</v>
      </c>
      <c r="B265" s="111" t="s">
        <v>720</v>
      </c>
      <c r="C265" s="112" t="s">
        <v>105</v>
      </c>
      <c r="D265" s="113">
        <v>26654</v>
      </c>
      <c r="E265" s="112" t="s">
        <v>353</v>
      </c>
      <c r="F265" s="112" t="s">
        <v>354</v>
      </c>
      <c r="G265" s="112" t="s">
        <v>222</v>
      </c>
      <c r="H265" s="114"/>
      <c r="I265" s="112" t="s">
        <v>21</v>
      </c>
      <c r="J265" s="112" t="s">
        <v>21</v>
      </c>
      <c r="K265" s="112" t="s">
        <v>21</v>
      </c>
      <c r="L265" s="112" t="s">
        <v>127</v>
      </c>
      <c r="M265" s="142"/>
      <c r="N265" s="143"/>
      <c r="O265" s="144"/>
    </row>
    <row r="266" ht="22.5" hidden="1" customHeight="1" spans="1:15">
      <c r="A266" s="115" t="s">
        <v>15</v>
      </c>
      <c r="B266" s="116" t="s">
        <v>720</v>
      </c>
      <c r="C266" s="117" t="s">
        <v>225</v>
      </c>
      <c r="D266" s="118">
        <v>26655</v>
      </c>
      <c r="E266" s="117" t="s">
        <v>357</v>
      </c>
      <c r="F266" s="117" t="s">
        <v>358</v>
      </c>
      <c r="G266" s="117" t="s">
        <v>359</v>
      </c>
      <c r="H266" s="110"/>
      <c r="I266" s="117" t="s">
        <v>21</v>
      </c>
      <c r="J266" s="117" t="s">
        <v>21</v>
      </c>
      <c r="K266" s="117" t="s">
        <v>21</v>
      </c>
      <c r="L266" s="117" t="s">
        <v>127</v>
      </c>
      <c r="M266" s="149"/>
      <c r="N266" s="146"/>
      <c r="O266" s="147"/>
    </row>
    <row r="267" ht="22.5" customHeight="1" spans="1:26">
      <c r="A267" s="115" t="s">
        <v>15</v>
      </c>
      <c r="B267" s="121" t="s">
        <v>720</v>
      </c>
      <c r="C267" s="112" t="s">
        <v>360</v>
      </c>
      <c r="D267" s="113">
        <v>26656</v>
      </c>
      <c r="E267" s="112" t="s">
        <v>785</v>
      </c>
      <c r="F267" s="112" t="s">
        <v>786</v>
      </c>
      <c r="G267" s="112" t="s">
        <v>787</v>
      </c>
      <c r="H267" s="122">
        <v>3703260</v>
      </c>
      <c r="I267" s="112" t="s">
        <v>40</v>
      </c>
      <c r="J267" s="112" t="s">
        <v>364</v>
      </c>
      <c r="K267" s="112" t="s">
        <v>110</v>
      </c>
      <c r="L267" s="112" t="s">
        <v>788</v>
      </c>
      <c r="M267" s="142"/>
      <c r="N267" s="138"/>
      <c r="O267" s="139"/>
      <c r="P267" s="132"/>
      <c r="Q267" s="132"/>
      <c r="R267" s="132"/>
      <c r="S267" s="132"/>
      <c r="T267" s="132"/>
      <c r="U267" s="132"/>
      <c r="V267" s="132"/>
      <c r="W267" s="132"/>
      <c r="X267" s="132"/>
      <c r="Y267" s="132"/>
      <c r="Z267" s="132"/>
    </row>
    <row r="268" ht="22.5" customHeight="1" spans="1:26">
      <c r="A268" s="115" t="s">
        <v>15</v>
      </c>
      <c r="B268" s="116" t="s">
        <v>720</v>
      </c>
      <c r="C268" s="108" t="s">
        <v>367</v>
      </c>
      <c r="D268" s="109">
        <v>26657</v>
      </c>
      <c r="E268" s="108" t="s">
        <v>368</v>
      </c>
      <c r="F268" s="108" t="s">
        <v>789</v>
      </c>
      <c r="G268" s="108" t="s">
        <v>790</v>
      </c>
      <c r="H268" s="123">
        <v>500000</v>
      </c>
      <c r="I268" s="108" t="s">
        <v>40</v>
      </c>
      <c r="J268" s="108" t="s">
        <v>370</v>
      </c>
      <c r="K268" s="108" t="s">
        <v>110</v>
      </c>
      <c r="L268" s="108" t="s">
        <v>124</v>
      </c>
      <c r="M268" s="140"/>
      <c r="N268" s="138"/>
      <c r="O268" s="141"/>
      <c r="P268" s="132"/>
      <c r="Q268" s="132"/>
      <c r="R268" s="132"/>
      <c r="S268" s="132"/>
      <c r="T268" s="132"/>
      <c r="U268" s="132"/>
      <c r="V268" s="132"/>
      <c r="W268" s="132"/>
      <c r="X268" s="132"/>
      <c r="Y268" s="132"/>
      <c r="Z268" s="132"/>
    </row>
    <row r="269" ht="22.5" customHeight="1" spans="1:26">
      <c r="A269" s="115" t="s">
        <v>15</v>
      </c>
      <c r="B269" s="121" t="s">
        <v>720</v>
      </c>
      <c r="C269" s="112" t="s">
        <v>176</v>
      </c>
      <c r="D269" s="113">
        <v>26658</v>
      </c>
      <c r="E269" s="112" t="s">
        <v>791</v>
      </c>
      <c r="F269" s="112" t="s">
        <v>792</v>
      </c>
      <c r="G269" s="112" t="s">
        <v>793</v>
      </c>
      <c r="H269" s="122">
        <v>200000</v>
      </c>
      <c r="I269" s="112" t="s">
        <v>40</v>
      </c>
      <c r="J269" s="112" t="s">
        <v>388</v>
      </c>
      <c r="K269" s="112" t="s">
        <v>110</v>
      </c>
      <c r="L269" s="112" t="s">
        <v>127</v>
      </c>
      <c r="M269" s="142"/>
      <c r="N269" s="138"/>
      <c r="O269" s="139"/>
      <c r="P269" s="132"/>
      <c r="Q269" s="132"/>
      <c r="R269" s="132"/>
      <c r="S269" s="132"/>
      <c r="T269" s="132"/>
      <c r="U269" s="132"/>
      <c r="V269" s="132"/>
      <c r="W269" s="132"/>
      <c r="X269" s="132"/>
      <c r="Y269" s="132"/>
      <c r="Z269" s="132"/>
    </row>
    <row r="270" ht="22.5" hidden="1" customHeight="1" spans="1:26">
      <c r="A270" s="115" t="s">
        <v>15</v>
      </c>
      <c r="B270" s="116" t="s">
        <v>720</v>
      </c>
      <c r="C270" s="108" t="s">
        <v>185</v>
      </c>
      <c r="D270" s="109">
        <v>26659</v>
      </c>
      <c r="E270" s="108" t="s">
        <v>794</v>
      </c>
      <c r="F270" s="108" t="s">
        <v>795</v>
      </c>
      <c r="G270" s="108" t="s">
        <v>276</v>
      </c>
      <c r="H270" s="123">
        <v>200000</v>
      </c>
      <c r="I270" s="108" t="s">
        <v>40</v>
      </c>
      <c r="J270" s="108" t="s">
        <v>116</v>
      </c>
      <c r="K270" s="108" t="s">
        <v>110</v>
      </c>
      <c r="L270" s="108" t="s">
        <v>127</v>
      </c>
      <c r="M270" s="140"/>
      <c r="N270" s="138"/>
      <c r="O270" s="141"/>
      <c r="P270" s="132"/>
      <c r="Q270" s="132"/>
      <c r="R270" s="132"/>
      <c r="S270" s="132"/>
      <c r="T270" s="132"/>
      <c r="U270" s="132"/>
      <c r="V270" s="132"/>
      <c r="W270" s="132"/>
      <c r="X270" s="132"/>
      <c r="Y270" s="132"/>
      <c r="Z270" s="132"/>
    </row>
    <row r="271" ht="22.5" hidden="1" customHeight="1" spans="1:26">
      <c r="A271" s="115" t="s">
        <v>15</v>
      </c>
      <c r="B271" s="121" t="s">
        <v>720</v>
      </c>
      <c r="C271" s="112" t="s">
        <v>189</v>
      </c>
      <c r="D271" s="113">
        <v>26660</v>
      </c>
      <c r="E271" s="112" t="s">
        <v>796</v>
      </c>
      <c r="F271" s="112" t="s">
        <v>797</v>
      </c>
      <c r="G271" s="112" t="s">
        <v>798</v>
      </c>
      <c r="H271" s="122">
        <v>500000</v>
      </c>
      <c r="I271" s="112" t="s">
        <v>40</v>
      </c>
      <c r="J271" s="112" t="s">
        <v>113</v>
      </c>
      <c r="K271" s="112" t="s">
        <v>110</v>
      </c>
      <c r="L271" s="112" t="s">
        <v>127</v>
      </c>
      <c r="M271" s="142"/>
      <c r="N271" s="138"/>
      <c r="O271" s="139"/>
      <c r="P271" s="132"/>
      <c r="Q271" s="132"/>
      <c r="R271" s="132"/>
      <c r="S271" s="132"/>
      <c r="T271" s="132"/>
      <c r="U271" s="132"/>
      <c r="V271" s="132"/>
      <c r="W271" s="132"/>
      <c r="X271" s="132"/>
      <c r="Y271" s="132"/>
      <c r="Z271" s="132"/>
    </row>
    <row r="272" ht="22.5" hidden="1" customHeight="1" spans="1:26">
      <c r="A272" s="115" t="s">
        <v>15</v>
      </c>
      <c r="B272" s="116" t="s">
        <v>720</v>
      </c>
      <c r="C272" s="108" t="s">
        <v>121</v>
      </c>
      <c r="D272" s="109">
        <v>26661</v>
      </c>
      <c r="E272" s="108" t="s">
        <v>799</v>
      </c>
      <c r="F272" s="108" t="s">
        <v>800</v>
      </c>
      <c r="G272" s="108" t="s">
        <v>281</v>
      </c>
      <c r="H272" s="123">
        <v>200000</v>
      </c>
      <c r="I272" s="108" t="s">
        <v>40</v>
      </c>
      <c r="J272" s="108" t="s">
        <v>41</v>
      </c>
      <c r="K272" s="108" t="s">
        <v>110</v>
      </c>
      <c r="L272" s="108" t="s">
        <v>127</v>
      </c>
      <c r="M272" s="140"/>
      <c r="N272" s="138"/>
      <c r="O272" s="141"/>
      <c r="P272" s="132"/>
      <c r="Q272" s="132"/>
      <c r="R272" s="132"/>
      <c r="S272" s="132"/>
      <c r="T272" s="132"/>
      <c r="U272" s="132"/>
      <c r="V272" s="132"/>
      <c r="W272" s="132"/>
      <c r="X272" s="132"/>
      <c r="Y272" s="132"/>
      <c r="Z272" s="132"/>
    </row>
    <row r="273" ht="22.5" hidden="1" customHeight="1" spans="1:26">
      <c r="A273" s="115" t="s">
        <v>15</v>
      </c>
      <c r="B273" s="121" t="s">
        <v>720</v>
      </c>
      <c r="C273" s="112" t="s">
        <v>394</v>
      </c>
      <c r="D273" s="113">
        <v>26662</v>
      </c>
      <c r="E273" s="112" t="s">
        <v>395</v>
      </c>
      <c r="F273" s="112" t="s">
        <v>801</v>
      </c>
      <c r="G273" s="112" t="s">
        <v>363</v>
      </c>
      <c r="H273" s="122">
        <v>300000</v>
      </c>
      <c r="I273" s="112" t="s">
        <v>40</v>
      </c>
      <c r="J273" s="112" t="s">
        <v>72</v>
      </c>
      <c r="K273" s="112" t="s">
        <v>110</v>
      </c>
      <c r="L273" s="112" t="s">
        <v>802</v>
      </c>
      <c r="M273" s="137"/>
      <c r="N273" s="138"/>
      <c r="O273" s="139"/>
      <c r="P273" s="132"/>
      <c r="Q273" s="132"/>
      <c r="R273" s="132"/>
      <c r="S273" s="132"/>
      <c r="T273" s="132"/>
      <c r="U273" s="132"/>
      <c r="V273" s="132"/>
      <c r="W273" s="132"/>
      <c r="X273" s="132"/>
      <c r="Y273" s="132"/>
      <c r="Z273" s="132"/>
    </row>
    <row r="274" ht="22.5" hidden="1" customHeight="1" spans="1:15">
      <c r="A274" s="60" t="s">
        <v>15</v>
      </c>
      <c r="B274" s="107" t="s">
        <v>803</v>
      </c>
      <c r="C274" s="108" t="s">
        <v>17</v>
      </c>
      <c r="D274" s="109">
        <v>21355</v>
      </c>
      <c r="E274" s="108" t="s">
        <v>804</v>
      </c>
      <c r="F274" s="108" t="s">
        <v>805</v>
      </c>
      <c r="G274" s="108" t="s">
        <v>806</v>
      </c>
      <c r="H274" s="110"/>
      <c r="I274" s="108" t="s">
        <v>429</v>
      </c>
      <c r="J274" s="108" t="s">
        <v>807</v>
      </c>
      <c r="K274" s="108" t="s">
        <v>21</v>
      </c>
      <c r="L274" s="108" t="s">
        <v>808</v>
      </c>
      <c r="M274" s="140"/>
      <c r="N274" s="146"/>
      <c r="O274" s="147"/>
    </row>
    <row r="275" ht="22.5" hidden="1" customHeight="1" spans="1:15">
      <c r="A275" s="115" t="s">
        <v>15</v>
      </c>
      <c r="B275" s="121" t="s">
        <v>803</v>
      </c>
      <c r="C275" s="125" t="s">
        <v>17</v>
      </c>
      <c r="D275" s="126">
        <v>21435</v>
      </c>
      <c r="E275" s="125" t="s">
        <v>809</v>
      </c>
      <c r="F275" s="125" t="s">
        <v>810</v>
      </c>
      <c r="G275" s="125" t="s">
        <v>806</v>
      </c>
      <c r="H275" s="114"/>
      <c r="I275" s="125" t="s">
        <v>21</v>
      </c>
      <c r="J275" s="125" t="s">
        <v>21</v>
      </c>
      <c r="K275" s="125" t="s">
        <v>21</v>
      </c>
      <c r="L275" s="125" t="s">
        <v>811</v>
      </c>
      <c r="M275" s="142" t="s">
        <v>21</v>
      </c>
      <c r="N275" s="143"/>
      <c r="O275" s="144"/>
    </row>
    <row r="276" ht="22.5" hidden="1" customHeight="1" spans="1:26">
      <c r="A276" s="115" t="s">
        <v>15</v>
      </c>
      <c r="B276" s="116" t="s">
        <v>803</v>
      </c>
      <c r="C276" s="108" t="s">
        <v>197</v>
      </c>
      <c r="D276" s="109">
        <v>21356</v>
      </c>
      <c r="E276" s="108" t="s">
        <v>812</v>
      </c>
      <c r="F276" s="108" t="s">
        <v>813</v>
      </c>
      <c r="G276" s="108" t="s">
        <v>814</v>
      </c>
      <c r="H276" s="123">
        <v>15000</v>
      </c>
      <c r="I276" s="108" t="s">
        <v>40</v>
      </c>
      <c r="J276" s="108" t="s">
        <v>41</v>
      </c>
      <c r="K276" s="108" t="s">
        <v>110</v>
      </c>
      <c r="L276" s="108" t="s">
        <v>282</v>
      </c>
      <c r="M276" s="140" t="s">
        <v>21</v>
      </c>
      <c r="N276" s="138"/>
      <c r="O276" s="141"/>
      <c r="P276" s="132"/>
      <c r="Q276" s="132"/>
      <c r="R276" s="132"/>
      <c r="S276" s="132"/>
      <c r="T276" s="132"/>
      <c r="U276" s="132"/>
      <c r="V276" s="132"/>
      <c r="W276" s="132"/>
      <c r="X276" s="132"/>
      <c r="Y276" s="132"/>
      <c r="Z276" s="132"/>
    </row>
    <row r="277" ht="22.5" hidden="1" customHeight="1" spans="1:26">
      <c r="A277" s="115" t="s">
        <v>15</v>
      </c>
      <c r="B277" s="121" t="s">
        <v>803</v>
      </c>
      <c r="C277" s="112" t="s">
        <v>197</v>
      </c>
      <c r="D277" s="113">
        <v>21433</v>
      </c>
      <c r="E277" s="112" t="s">
        <v>812</v>
      </c>
      <c r="F277" s="112" t="s">
        <v>815</v>
      </c>
      <c r="G277" s="112" t="s">
        <v>814</v>
      </c>
      <c r="H277" s="122">
        <v>15000</v>
      </c>
      <c r="I277" s="112" t="s">
        <v>40</v>
      </c>
      <c r="J277" s="112" t="s">
        <v>41</v>
      </c>
      <c r="K277" s="112" t="s">
        <v>110</v>
      </c>
      <c r="L277" s="112" t="s">
        <v>282</v>
      </c>
      <c r="M277" s="142" t="s">
        <v>21</v>
      </c>
      <c r="N277" s="138"/>
      <c r="O277" s="139"/>
      <c r="P277" s="132"/>
      <c r="Q277" s="132"/>
      <c r="R277" s="132"/>
      <c r="S277" s="132"/>
      <c r="T277" s="132"/>
      <c r="U277" s="132"/>
      <c r="V277" s="132"/>
      <c r="W277" s="132"/>
      <c r="X277" s="132"/>
      <c r="Y277" s="132"/>
      <c r="Z277" s="132"/>
    </row>
    <row r="278" ht="22.5" customHeight="1" spans="1:26">
      <c r="A278" s="115" t="s">
        <v>15</v>
      </c>
      <c r="B278" s="116" t="s">
        <v>803</v>
      </c>
      <c r="C278" s="108" t="s">
        <v>278</v>
      </c>
      <c r="D278" s="109">
        <v>21434</v>
      </c>
      <c r="E278" s="108" t="s">
        <v>816</v>
      </c>
      <c r="F278" s="108" t="s">
        <v>817</v>
      </c>
      <c r="G278" s="108" t="s">
        <v>818</v>
      </c>
      <c r="H278" s="129">
        <v>22000</v>
      </c>
      <c r="I278" s="108" t="s">
        <v>40</v>
      </c>
      <c r="J278" s="108" t="s">
        <v>378</v>
      </c>
      <c r="K278" s="108" t="s">
        <v>110</v>
      </c>
      <c r="L278" s="108" t="s">
        <v>282</v>
      </c>
      <c r="M278" s="145" t="s">
        <v>21</v>
      </c>
      <c r="N278" s="138"/>
      <c r="O278" s="141"/>
      <c r="P278" s="132"/>
      <c r="Q278" s="132"/>
      <c r="R278" s="132"/>
      <c r="S278" s="132"/>
      <c r="T278" s="132"/>
      <c r="U278" s="132"/>
      <c r="V278" s="132"/>
      <c r="W278" s="132"/>
      <c r="X278" s="132"/>
      <c r="Y278" s="132"/>
      <c r="Z278" s="132"/>
    </row>
    <row r="279" ht="22.5" customHeight="1" spans="1:26">
      <c r="A279" s="115" t="s">
        <v>15</v>
      </c>
      <c r="B279" s="121" t="s">
        <v>803</v>
      </c>
      <c r="C279" s="112" t="s">
        <v>278</v>
      </c>
      <c r="D279" s="113">
        <v>21395</v>
      </c>
      <c r="E279" s="112" t="s">
        <v>819</v>
      </c>
      <c r="F279" s="112" t="s">
        <v>817</v>
      </c>
      <c r="G279" s="112" t="s">
        <v>818</v>
      </c>
      <c r="H279" s="128">
        <v>30000</v>
      </c>
      <c r="I279" s="112" t="s">
        <v>40</v>
      </c>
      <c r="J279" s="112" t="s">
        <v>378</v>
      </c>
      <c r="K279" s="112" t="s">
        <v>110</v>
      </c>
      <c r="L279" s="112" t="s">
        <v>282</v>
      </c>
      <c r="M279" s="137"/>
      <c r="N279" s="138"/>
      <c r="O279" s="139"/>
      <c r="P279" s="132"/>
      <c r="Q279" s="132"/>
      <c r="R279" s="132"/>
      <c r="S279" s="132"/>
      <c r="T279" s="132"/>
      <c r="U279" s="132"/>
      <c r="V279" s="132"/>
      <c r="W279" s="132"/>
      <c r="X279" s="132"/>
      <c r="Y279" s="132"/>
      <c r="Z279" s="132"/>
    </row>
    <row r="280" ht="22.5" hidden="1" customHeight="1" spans="1:15">
      <c r="A280" s="60" t="s">
        <v>15</v>
      </c>
      <c r="B280" s="107" t="s">
        <v>803</v>
      </c>
      <c r="C280" s="108" t="s">
        <v>295</v>
      </c>
      <c r="D280" s="109">
        <v>21357</v>
      </c>
      <c r="E280" s="108" t="s">
        <v>820</v>
      </c>
      <c r="F280" s="108" t="s">
        <v>821</v>
      </c>
      <c r="G280" s="108" t="s">
        <v>822</v>
      </c>
      <c r="H280" s="124"/>
      <c r="I280" s="108" t="s">
        <v>21</v>
      </c>
      <c r="J280" s="108" t="s">
        <v>21</v>
      </c>
      <c r="K280" s="108" t="s">
        <v>21</v>
      </c>
      <c r="L280" s="108" t="s">
        <v>823</v>
      </c>
      <c r="M280" s="145" t="s">
        <v>21</v>
      </c>
      <c r="N280" s="146"/>
      <c r="O280" s="147"/>
    </row>
    <row r="281" ht="22.5" hidden="1" customHeight="1" spans="1:15">
      <c r="A281" s="115" t="s">
        <v>15</v>
      </c>
      <c r="B281" s="121" t="s">
        <v>803</v>
      </c>
      <c r="C281" s="125" t="s">
        <v>295</v>
      </c>
      <c r="D281" s="126">
        <v>21436</v>
      </c>
      <c r="E281" s="125" t="s">
        <v>824</v>
      </c>
      <c r="F281" s="125" t="s">
        <v>825</v>
      </c>
      <c r="G281" s="125" t="s">
        <v>826</v>
      </c>
      <c r="H281" s="127"/>
      <c r="I281" s="125" t="s">
        <v>21</v>
      </c>
      <c r="J281" s="125" t="s">
        <v>21</v>
      </c>
      <c r="K281" s="125" t="s">
        <v>21</v>
      </c>
      <c r="L281" s="125" t="s">
        <v>188</v>
      </c>
      <c r="M281" s="148" t="s">
        <v>21</v>
      </c>
      <c r="N281" s="143"/>
      <c r="O281" s="144"/>
    </row>
    <row r="282" ht="22.5" hidden="1" customHeight="1" spans="1:26">
      <c r="A282" s="115" t="s">
        <v>15</v>
      </c>
      <c r="B282" s="116" t="s">
        <v>803</v>
      </c>
      <c r="C282" s="108" t="s">
        <v>827</v>
      </c>
      <c r="D282" s="109">
        <v>21358</v>
      </c>
      <c r="E282" s="108" t="s">
        <v>828</v>
      </c>
      <c r="F282" s="108" t="s">
        <v>829</v>
      </c>
      <c r="G282" s="108" t="s">
        <v>830</v>
      </c>
      <c r="H282" s="129">
        <v>70000</v>
      </c>
      <c r="I282" s="108" t="s">
        <v>40</v>
      </c>
      <c r="J282" s="108" t="s">
        <v>72</v>
      </c>
      <c r="K282" s="108" t="s">
        <v>323</v>
      </c>
      <c r="L282" s="108" t="s">
        <v>282</v>
      </c>
      <c r="M282" s="145"/>
      <c r="N282" s="138"/>
      <c r="O282" s="141"/>
      <c r="P282" s="132"/>
      <c r="Q282" s="132"/>
      <c r="R282" s="132"/>
      <c r="S282" s="132"/>
      <c r="T282" s="132"/>
      <c r="U282" s="132"/>
      <c r="V282" s="132"/>
      <c r="W282" s="132"/>
      <c r="X282" s="132"/>
      <c r="Y282" s="132"/>
      <c r="Z282" s="132"/>
    </row>
    <row r="283" ht="22.5" hidden="1" customHeight="1" spans="1:26">
      <c r="A283" s="115" t="s">
        <v>15</v>
      </c>
      <c r="B283" s="121" t="s">
        <v>803</v>
      </c>
      <c r="C283" s="112" t="s">
        <v>827</v>
      </c>
      <c r="D283" s="113">
        <v>21437</v>
      </c>
      <c r="E283" s="112" t="s">
        <v>828</v>
      </c>
      <c r="F283" s="112" t="s">
        <v>831</v>
      </c>
      <c r="G283" s="112" t="s">
        <v>830</v>
      </c>
      <c r="H283" s="128">
        <v>70000</v>
      </c>
      <c r="I283" s="112" t="s">
        <v>40</v>
      </c>
      <c r="J283" s="112" t="s">
        <v>72</v>
      </c>
      <c r="K283" s="112" t="s">
        <v>323</v>
      </c>
      <c r="L283" s="112" t="s">
        <v>282</v>
      </c>
      <c r="M283" s="137"/>
      <c r="N283" s="138"/>
      <c r="O283" s="139"/>
      <c r="P283" s="132"/>
      <c r="Q283" s="132"/>
      <c r="R283" s="132"/>
      <c r="S283" s="132"/>
      <c r="T283" s="132"/>
      <c r="U283" s="132"/>
      <c r="V283" s="132"/>
      <c r="W283" s="132"/>
      <c r="X283" s="132"/>
      <c r="Y283" s="132"/>
      <c r="Z283" s="132"/>
    </row>
    <row r="284" ht="22.5" hidden="1" customHeight="1" spans="1:26">
      <c r="A284" s="115" t="s">
        <v>15</v>
      </c>
      <c r="B284" s="116" t="s">
        <v>803</v>
      </c>
      <c r="C284" s="108" t="s">
        <v>36</v>
      </c>
      <c r="D284" s="109">
        <v>21438</v>
      </c>
      <c r="E284" s="108" t="s">
        <v>832</v>
      </c>
      <c r="F284" s="108" t="s">
        <v>833</v>
      </c>
      <c r="G284" s="108" t="s">
        <v>834</v>
      </c>
      <c r="H284" s="129">
        <v>8000</v>
      </c>
      <c r="I284" s="108" t="s">
        <v>40</v>
      </c>
      <c r="J284" s="108" t="s">
        <v>119</v>
      </c>
      <c r="K284" s="108" t="s">
        <v>42</v>
      </c>
      <c r="L284" s="108" t="s">
        <v>127</v>
      </c>
      <c r="M284" s="145" t="s">
        <v>21</v>
      </c>
      <c r="N284" s="138"/>
      <c r="O284" s="141"/>
      <c r="P284" s="132"/>
      <c r="Q284" s="132"/>
      <c r="R284" s="132"/>
      <c r="S284" s="132"/>
      <c r="T284" s="132"/>
      <c r="U284" s="132"/>
      <c r="V284" s="132"/>
      <c r="W284" s="132"/>
      <c r="X284" s="132"/>
      <c r="Y284" s="132"/>
      <c r="Z284" s="132"/>
    </row>
    <row r="285" ht="22.5" hidden="1" customHeight="1" spans="1:26">
      <c r="A285" s="115" t="s">
        <v>15</v>
      </c>
      <c r="B285" s="121" t="s">
        <v>803</v>
      </c>
      <c r="C285" s="112" t="s">
        <v>36</v>
      </c>
      <c r="D285" s="113">
        <v>21372</v>
      </c>
      <c r="E285" s="112" t="s">
        <v>832</v>
      </c>
      <c r="F285" s="112" t="s">
        <v>835</v>
      </c>
      <c r="G285" s="112" t="s">
        <v>834</v>
      </c>
      <c r="H285" s="128">
        <v>8000</v>
      </c>
      <c r="I285" s="112" t="s">
        <v>40</v>
      </c>
      <c r="J285" s="112" t="s">
        <v>119</v>
      </c>
      <c r="K285" s="112" t="s">
        <v>42</v>
      </c>
      <c r="L285" s="112" t="s">
        <v>127</v>
      </c>
      <c r="M285" s="137" t="s">
        <v>21</v>
      </c>
      <c r="N285" s="138"/>
      <c r="O285" s="139"/>
      <c r="P285" s="132"/>
      <c r="Q285" s="132"/>
      <c r="R285" s="132"/>
      <c r="S285" s="132"/>
      <c r="T285" s="132"/>
      <c r="U285" s="132"/>
      <c r="V285" s="132"/>
      <c r="W285" s="132"/>
      <c r="X285" s="132"/>
      <c r="Y285" s="132"/>
      <c r="Z285" s="132"/>
    </row>
    <row r="286" ht="22.5" hidden="1" customHeight="1" spans="1:26">
      <c r="A286" s="115" t="s">
        <v>15</v>
      </c>
      <c r="B286" s="116" t="s">
        <v>803</v>
      </c>
      <c r="C286" s="108" t="s">
        <v>56</v>
      </c>
      <c r="D286" s="109">
        <v>21392</v>
      </c>
      <c r="E286" s="108" t="s">
        <v>836</v>
      </c>
      <c r="F286" s="108" t="s">
        <v>837</v>
      </c>
      <c r="G286" s="108" t="s">
        <v>830</v>
      </c>
      <c r="H286" s="129">
        <v>100000</v>
      </c>
      <c r="I286" s="108" t="s">
        <v>40</v>
      </c>
      <c r="J286" s="108" t="s">
        <v>72</v>
      </c>
      <c r="K286" s="108" t="s">
        <v>42</v>
      </c>
      <c r="L286" s="108" t="s">
        <v>838</v>
      </c>
      <c r="M286" s="145" t="s">
        <v>21</v>
      </c>
      <c r="N286" s="138"/>
      <c r="O286" s="141"/>
      <c r="P286" s="132"/>
      <c r="Q286" s="132"/>
      <c r="R286" s="132"/>
      <c r="S286" s="132"/>
      <c r="T286" s="132"/>
      <c r="U286" s="132"/>
      <c r="V286" s="132"/>
      <c r="W286" s="132"/>
      <c r="X286" s="132"/>
      <c r="Y286" s="132"/>
      <c r="Z286" s="132"/>
    </row>
    <row r="287" ht="22.5" hidden="1" customHeight="1" spans="1:26">
      <c r="A287" s="115" t="s">
        <v>15</v>
      </c>
      <c r="B287" s="121" t="s">
        <v>803</v>
      </c>
      <c r="C287" s="112" t="s">
        <v>56</v>
      </c>
      <c r="D287" s="113">
        <v>21373</v>
      </c>
      <c r="E287" s="112" t="s">
        <v>836</v>
      </c>
      <c r="F287" s="112" t="s">
        <v>839</v>
      </c>
      <c r="G287" s="112" t="s">
        <v>830</v>
      </c>
      <c r="H287" s="128">
        <v>100000</v>
      </c>
      <c r="I287" s="112" t="s">
        <v>40</v>
      </c>
      <c r="J287" s="112" t="s">
        <v>72</v>
      </c>
      <c r="K287" s="112" t="s">
        <v>42</v>
      </c>
      <c r="L287" s="112" t="s">
        <v>838</v>
      </c>
      <c r="M287" s="137" t="s">
        <v>21</v>
      </c>
      <c r="N287" s="138"/>
      <c r="O287" s="139"/>
      <c r="P287" s="132"/>
      <c r="Q287" s="132"/>
      <c r="R287" s="132"/>
      <c r="S287" s="132"/>
      <c r="T287" s="132"/>
      <c r="U287" s="132"/>
      <c r="V287" s="132"/>
      <c r="W287" s="132"/>
      <c r="X287" s="132"/>
      <c r="Y287" s="132"/>
      <c r="Z287" s="132"/>
    </row>
    <row r="288" ht="22.5" hidden="1" customHeight="1" spans="1:26">
      <c r="A288" s="115" t="s">
        <v>15</v>
      </c>
      <c r="B288" s="116" t="s">
        <v>803</v>
      </c>
      <c r="C288" s="108" t="s">
        <v>78</v>
      </c>
      <c r="D288" s="109">
        <v>21408</v>
      </c>
      <c r="E288" s="108" t="s">
        <v>840</v>
      </c>
      <c r="F288" s="108" t="s">
        <v>841</v>
      </c>
      <c r="G288" s="108" t="s">
        <v>834</v>
      </c>
      <c r="H288" s="123">
        <v>8000</v>
      </c>
      <c r="I288" s="108" t="s">
        <v>40</v>
      </c>
      <c r="J288" s="108" t="s">
        <v>119</v>
      </c>
      <c r="K288" s="108" t="s">
        <v>42</v>
      </c>
      <c r="L288" s="108" t="s">
        <v>127</v>
      </c>
      <c r="M288" s="145" t="s">
        <v>21</v>
      </c>
      <c r="N288" s="138"/>
      <c r="O288" s="141"/>
      <c r="P288" s="132"/>
      <c r="Q288" s="132"/>
      <c r="R288" s="132"/>
      <c r="S288" s="132"/>
      <c r="T288" s="132"/>
      <c r="U288" s="132"/>
      <c r="V288" s="132"/>
      <c r="W288" s="132"/>
      <c r="X288" s="132"/>
      <c r="Y288" s="132"/>
      <c r="Z288" s="132"/>
    </row>
    <row r="289" ht="22.5" hidden="1" customHeight="1" spans="1:26">
      <c r="A289" s="115" t="s">
        <v>15</v>
      </c>
      <c r="B289" s="121" t="s">
        <v>803</v>
      </c>
      <c r="C289" s="112" t="s">
        <v>78</v>
      </c>
      <c r="D289" s="113">
        <v>21369</v>
      </c>
      <c r="E289" s="112" t="s">
        <v>840</v>
      </c>
      <c r="F289" s="112" t="s">
        <v>842</v>
      </c>
      <c r="G289" s="112" t="s">
        <v>843</v>
      </c>
      <c r="H289" s="128">
        <v>60000</v>
      </c>
      <c r="I289" s="112" t="s">
        <v>40</v>
      </c>
      <c r="J289" s="112" t="s">
        <v>41</v>
      </c>
      <c r="K289" s="112" t="s">
        <v>42</v>
      </c>
      <c r="L289" s="112" t="s">
        <v>124</v>
      </c>
      <c r="M289" s="137"/>
      <c r="N289" s="138"/>
      <c r="O289" s="139"/>
      <c r="P289" s="132"/>
      <c r="Q289" s="132"/>
      <c r="R289" s="132"/>
      <c r="S289" s="132"/>
      <c r="T289" s="132"/>
      <c r="U289" s="132"/>
      <c r="V289" s="132"/>
      <c r="W289" s="132"/>
      <c r="X289" s="132"/>
      <c r="Y289" s="132"/>
      <c r="Z289" s="132"/>
    </row>
    <row r="290" ht="22.5" hidden="1" customHeight="1" spans="1:26">
      <c r="A290" s="115" t="s">
        <v>15</v>
      </c>
      <c r="B290" s="116" t="s">
        <v>803</v>
      </c>
      <c r="C290" s="108" t="s">
        <v>78</v>
      </c>
      <c r="D290" s="109">
        <v>21410</v>
      </c>
      <c r="E290" s="108" t="s">
        <v>840</v>
      </c>
      <c r="F290" s="108" t="s">
        <v>844</v>
      </c>
      <c r="G290" s="108" t="s">
        <v>843</v>
      </c>
      <c r="H290" s="129">
        <v>60000</v>
      </c>
      <c r="I290" s="108" t="s">
        <v>40</v>
      </c>
      <c r="J290" s="108" t="s">
        <v>41</v>
      </c>
      <c r="K290" s="108" t="s">
        <v>42</v>
      </c>
      <c r="L290" s="108" t="s">
        <v>124</v>
      </c>
      <c r="M290" s="145"/>
      <c r="N290" s="138"/>
      <c r="O290" s="141"/>
      <c r="P290" s="132"/>
      <c r="Q290" s="132"/>
      <c r="R290" s="132"/>
      <c r="S290" s="132"/>
      <c r="T290" s="132"/>
      <c r="U290" s="132"/>
      <c r="V290" s="132"/>
      <c r="W290" s="132"/>
      <c r="X290" s="132"/>
      <c r="Y290" s="132"/>
      <c r="Z290" s="132"/>
    </row>
    <row r="291" ht="22.5" hidden="1" customHeight="1" spans="1:26">
      <c r="A291" s="115" t="s">
        <v>15</v>
      </c>
      <c r="B291" s="121" t="s">
        <v>803</v>
      </c>
      <c r="C291" s="112" t="s">
        <v>78</v>
      </c>
      <c r="D291" s="113">
        <v>21393</v>
      </c>
      <c r="E291" s="112" t="s">
        <v>840</v>
      </c>
      <c r="F291" s="112" t="s">
        <v>845</v>
      </c>
      <c r="G291" s="112" t="s">
        <v>834</v>
      </c>
      <c r="H291" s="128">
        <v>8000</v>
      </c>
      <c r="I291" s="112" t="s">
        <v>40</v>
      </c>
      <c r="J291" s="112" t="s">
        <v>119</v>
      </c>
      <c r="K291" s="112" t="s">
        <v>42</v>
      </c>
      <c r="L291" s="112" t="s">
        <v>127</v>
      </c>
      <c r="M291" s="137" t="s">
        <v>21</v>
      </c>
      <c r="N291" s="138"/>
      <c r="O291" s="139"/>
      <c r="P291" s="132"/>
      <c r="Q291" s="132"/>
      <c r="R291" s="132"/>
      <c r="S291" s="132"/>
      <c r="T291" s="132"/>
      <c r="U291" s="132"/>
      <c r="V291" s="132"/>
      <c r="W291" s="132"/>
      <c r="X291" s="132"/>
      <c r="Y291" s="132"/>
      <c r="Z291" s="132"/>
    </row>
    <row r="292" ht="22.5" hidden="1" customHeight="1" spans="1:15">
      <c r="A292" s="60" t="s">
        <v>15</v>
      </c>
      <c r="B292" s="107" t="s">
        <v>803</v>
      </c>
      <c r="C292" s="108" t="s">
        <v>846</v>
      </c>
      <c r="D292" s="109">
        <v>21439</v>
      </c>
      <c r="E292" s="108" t="s">
        <v>847</v>
      </c>
      <c r="F292" s="108" t="s">
        <v>848</v>
      </c>
      <c r="G292" s="108" t="s">
        <v>849</v>
      </c>
      <c r="H292" s="110"/>
      <c r="I292" s="108" t="s">
        <v>21</v>
      </c>
      <c r="J292" s="108" t="s">
        <v>21</v>
      </c>
      <c r="K292" s="108" t="s">
        <v>21</v>
      </c>
      <c r="L292" s="108" t="s">
        <v>188</v>
      </c>
      <c r="M292" s="145"/>
      <c r="N292" s="146"/>
      <c r="O292" s="147"/>
    </row>
    <row r="293" ht="22.5" hidden="1" customHeight="1" spans="1:15">
      <c r="A293" s="60" t="s">
        <v>15</v>
      </c>
      <c r="B293" s="111" t="s">
        <v>803</v>
      </c>
      <c r="C293" s="112" t="s">
        <v>846</v>
      </c>
      <c r="D293" s="113">
        <v>21424</v>
      </c>
      <c r="E293" s="112" t="s">
        <v>850</v>
      </c>
      <c r="F293" s="112" t="s">
        <v>851</v>
      </c>
      <c r="G293" s="112" t="s">
        <v>852</v>
      </c>
      <c r="H293" s="114"/>
      <c r="I293" s="112" t="s">
        <v>21</v>
      </c>
      <c r="J293" s="112" t="s">
        <v>21</v>
      </c>
      <c r="K293" s="112" t="s">
        <v>21</v>
      </c>
      <c r="L293" s="112" t="s">
        <v>188</v>
      </c>
      <c r="M293" s="137"/>
      <c r="N293" s="143"/>
      <c r="O293" s="144"/>
    </row>
    <row r="294" ht="22.5" hidden="1" customHeight="1" spans="1:15">
      <c r="A294" s="115" t="s">
        <v>15</v>
      </c>
      <c r="B294" s="116" t="s">
        <v>803</v>
      </c>
      <c r="C294" s="117" t="s">
        <v>853</v>
      </c>
      <c r="D294" s="118">
        <v>21412</v>
      </c>
      <c r="E294" s="117" t="s">
        <v>854</v>
      </c>
      <c r="F294" s="117" t="s">
        <v>855</v>
      </c>
      <c r="G294" s="117" t="s">
        <v>856</v>
      </c>
      <c r="H294" s="119"/>
      <c r="I294" s="117" t="s">
        <v>21</v>
      </c>
      <c r="J294" s="117" t="s">
        <v>21</v>
      </c>
      <c r="K294" s="117" t="s">
        <v>21</v>
      </c>
      <c r="L294" s="117" t="s">
        <v>188</v>
      </c>
      <c r="M294" s="149"/>
      <c r="N294" s="146"/>
      <c r="O294" s="147"/>
    </row>
    <row r="295" ht="22.5" hidden="1" customHeight="1" spans="1:15">
      <c r="A295" s="60" t="s">
        <v>15</v>
      </c>
      <c r="B295" s="111" t="s">
        <v>803</v>
      </c>
      <c r="C295" s="112" t="s">
        <v>853</v>
      </c>
      <c r="D295" s="113">
        <v>21352</v>
      </c>
      <c r="E295" s="112" t="s">
        <v>857</v>
      </c>
      <c r="F295" s="112" t="s">
        <v>855</v>
      </c>
      <c r="G295" s="112" t="s">
        <v>856</v>
      </c>
      <c r="H295" s="120"/>
      <c r="I295" s="112" t="s">
        <v>21</v>
      </c>
      <c r="J295" s="112" t="s">
        <v>21</v>
      </c>
      <c r="K295" s="112" t="s">
        <v>21</v>
      </c>
      <c r="L295" s="112" t="s">
        <v>188</v>
      </c>
      <c r="M295" s="137" t="s">
        <v>21</v>
      </c>
      <c r="N295" s="143"/>
      <c r="O295" s="144"/>
    </row>
    <row r="296" ht="22.5" hidden="1" customHeight="1" spans="1:15">
      <c r="A296" s="115" t="s">
        <v>15</v>
      </c>
      <c r="B296" s="116" t="s">
        <v>803</v>
      </c>
      <c r="C296" s="117" t="s">
        <v>83</v>
      </c>
      <c r="D296" s="118">
        <v>21353</v>
      </c>
      <c r="E296" s="117" t="s">
        <v>858</v>
      </c>
      <c r="F296" s="117" t="s">
        <v>859</v>
      </c>
      <c r="G296" s="117" t="s">
        <v>860</v>
      </c>
      <c r="H296" s="119"/>
      <c r="I296" s="117" t="s">
        <v>21</v>
      </c>
      <c r="J296" s="117" t="s">
        <v>21</v>
      </c>
      <c r="K296" s="117" t="s">
        <v>21</v>
      </c>
      <c r="L296" s="117" t="s">
        <v>215</v>
      </c>
      <c r="M296" s="149" t="s">
        <v>21</v>
      </c>
      <c r="N296" s="146"/>
      <c r="O296" s="147"/>
    </row>
    <row r="297" ht="22.5" hidden="1" customHeight="1" spans="1:15">
      <c r="A297" s="115" t="s">
        <v>15</v>
      </c>
      <c r="B297" s="121" t="s">
        <v>803</v>
      </c>
      <c r="C297" s="125" t="s">
        <v>83</v>
      </c>
      <c r="D297" s="126">
        <v>25806</v>
      </c>
      <c r="E297" s="125" t="s">
        <v>858</v>
      </c>
      <c r="F297" s="125" t="s">
        <v>859</v>
      </c>
      <c r="G297" s="125" t="s">
        <v>861</v>
      </c>
      <c r="H297" s="127"/>
      <c r="I297" s="125" t="s">
        <v>21</v>
      </c>
      <c r="J297" s="125" t="s">
        <v>21</v>
      </c>
      <c r="K297" s="125" t="s">
        <v>21</v>
      </c>
      <c r="L297" s="125" t="s">
        <v>215</v>
      </c>
      <c r="M297" s="148" t="s">
        <v>21</v>
      </c>
      <c r="N297" s="143"/>
      <c r="O297" s="144"/>
    </row>
    <row r="298" ht="22.5" hidden="1" customHeight="1" spans="1:15">
      <c r="A298" s="115" t="s">
        <v>15</v>
      </c>
      <c r="B298" s="116" t="s">
        <v>803</v>
      </c>
      <c r="C298" s="117" t="s">
        <v>88</v>
      </c>
      <c r="D298" s="118">
        <v>21354</v>
      </c>
      <c r="E298" s="117" t="s">
        <v>862</v>
      </c>
      <c r="F298" s="117" t="s">
        <v>863</v>
      </c>
      <c r="G298" s="117" t="s">
        <v>864</v>
      </c>
      <c r="H298" s="119"/>
      <c r="I298" s="117" t="s">
        <v>21</v>
      </c>
      <c r="J298" s="117" t="s">
        <v>21</v>
      </c>
      <c r="K298" s="117" t="s">
        <v>21</v>
      </c>
      <c r="L298" s="117" t="s">
        <v>215</v>
      </c>
      <c r="M298" s="149" t="s">
        <v>21</v>
      </c>
      <c r="N298" s="146"/>
      <c r="O298" s="147"/>
    </row>
    <row r="299" ht="22.5" hidden="1" customHeight="1" spans="1:15">
      <c r="A299" s="60" t="s">
        <v>15</v>
      </c>
      <c r="B299" s="111" t="s">
        <v>803</v>
      </c>
      <c r="C299" s="112" t="s">
        <v>88</v>
      </c>
      <c r="D299" s="113">
        <v>25805</v>
      </c>
      <c r="E299" s="112" t="s">
        <v>862</v>
      </c>
      <c r="F299" s="112" t="s">
        <v>863</v>
      </c>
      <c r="G299" s="112" t="s">
        <v>865</v>
      </c>
      <c r="H299" s="120"/>
      <c r="I299" s="112" t="s">
        <v>21</v>
      </c>
      <c r="J299" s="112" t="s">
        <v>21</v>
      </c>
      <c r="K299" s="112" t="s">
        <v>21</v>
      </c>
      <c r="L299" s="112" t="s">
        <v>215</v>
      </c>
      <c r="M299" s="137" t="s">
        <v>21</v>
      </c>
      <c r="N299" s="143"/>
      <c r="O299" s="144"/>
    </row>
    <row r="300" ht="22.5" hidden="1" customHeight="1" spans="1:15">
      <c r="A300" s="115" t="s">
        <v>15</v>
      </c>
      <c r="B300" s="116" t="s">
        <v>803</v>
      </c>
      <c r="C300" s="117" t="s">
        <v>92</v>
      </c>
      <c r="D300" s="118">
        <v>21359</v>
      </c>
      <c r="E300" s="117" t="s">
        <v>866</v>
      </c>
      <c r="F300" s="117" t="s">
        <v>867</v>
      </c>
      <c r="G300" s="117" t="s">
        <v>868</v>
      </c>
      <c r="H300" s="119"/>
      <c r="I300" s="117" t="s">
        <v>21</v>
      </c>
      <c r="J300" s="117" t="s">
        <v>21</v>
      </c>
      <c r="K300" s="117" t="s">
        <v>21</v>
      </c>
      <c r="L300" s="117" t="s">
        <v>215</v>
      </c>
      <c r="M300" s="149" t="s">
        <v>21</v>
      </c>
      <c r="N300" s="146"/>
      <c r="O300" s="147"/>
    </row>
    <row r="301" ht="22.5" hidden="1" customHeight="1" spans="1:15">
      <c r="A301" s="60" t="s">
        <v>15</v>
      </c>
      <c r="B301" s="111" t="s">
        <v>803</v>
      </c>
      <c r="C301" s="112" t="s">
        <v>92</v>
      </c>
      <c r="D301" s="113">
        <v>25804</v>
      </c>
      <c r="E301" s="112" t="s">
        <v>866</v>
      </c>
      <c r="F301" s="112" t="s">
        <v>867</v>
      </c>
      <c r="G301" s="112" t="s">
        <v>869</v>
      </c>
      <c r="H301" s="120"/>
      <c r="I301" s="112" t="s">
        <v>21</v>
      </c>
      <c r="J301" s="112" t="s">
        <v>21</v>
      </c>
      <c r="K301" s="112" t="s">
        <v>21</v>
      </c>
      <c r="L301" s="112" t="s">
        <v>215</v>
      </c>
      <c r="M301" s="137" t="s">
        <v>21</v>
      </c>
      <c r="N301" s="143"/>
      <c r="O301" s="144"/>
    </row>
    <row r="302" ht="22.5" hidden="1" customHeight="1" spans="1:15">
      <c r="A302" s="60" t="s">
        <v>15</v>
      </c>
      <c r="B302" s="107" t="s">
        <v>803</v>
      </c>
      <c r="C302" s="108" t="s">
        <v>96</v>
      </c>
      <c r="D302" s="109">
        <v>21360</v>
      </c>
      <c r="E302" s="108" t="s">
        <v>870</v>
      </c>
      <c r="F302" s="108" t="s">
        <v>871</v>
      </c>
      <c r="G302" s="108" t="s">
        <v>872</v>
      </c>
      <c r="H302" s="124"/>
      <c r="I302" s="108" t="s">
        <v>21</v>
      </c>
      <c r="J302" s="108" t="s">
        <v>21</v>
      </c>
      <c r="K302" s="108" t="s">
        <v>21</v>
      </c>
      <c r="L302" s="108" t="s">
        <v>215</v>
      </c>
      <c r="M302" s="145"/>
      <c r="N302" s="146"/>
      <c r="O302" s="147"/>
    </row>
    <row r="303" ht="22.5" hidden="1" customHeight="1" spans="1:15">
      <c r="A303" s="115" t="s">
        <v>15</v>
      </c>
      <c r="B303" s="121" t="s">
        <v>803</v>
      </c>
      <c r="C303" s="125" t="s">
        <v>96</v>
      </c>
      <c r="D303" s="126">
        <v>21361</v>
      </c>
      <c r="E303" s="125" t="s">
        <v>870</v>
      </c>
      <c r="F303" s="125" t="s">
        <v>873</v>
      </c>
      <c r="G303" s="125" t="s">
        <v>874</v>
      </c>
      <c r="H303" s="127"/>
      <c r="I303" s="125" t="s">
        <v>21</v>
      </c>
      <c r="J303" s="125" t="s">
        <v>21</v>
      </c>
      <c r="K303" s="125" t="s">
        <v>21</v>
      </c>
      <c r="L303" s="125" t="s">
        <v>215</v>
      </c>
      <c r="M303" s="148" t="s">
        <v>21</v>
      </c>
      <c r="N303" s="143"/>
      <c r="O303" s="144"/>
    </row>
    <row r="304" ht="22.5" hidden="1" customHeight="1" spans="1:15">
      <c r="A304" s="60" t="s">
        <v>15</v>
      </c>
      <c r="B304" s="107" t="s">
        <v>803</v>
      </c>
      <c r="C304" s="108" t="s">
        <v>101</v>
      </c>
      <c r="D304" s="109">
        <v>21397</v>
      </c>
      <c r="E304" s="108" t="s">
        <v>875</v>
      </c>
      <c r="F304" s="108" t="s">
        <v>876</v>
      </c>
      <c r="G304" s="108" t="s">
        <v>877</v>
      </c>
      <c r="H304" s="124"/>
      <c r="I304" s="108" t="s">
        <v>21</v>
      </c>
      <c r="J304" s="108" t="s">
        <v>21</v>
      </c>
      <c r="K304" s="108" t="s">
        <v>21</v>
      </c>
      <c r="L304" s="108" t="s">
        <v>215</v>
      </c>
      <c r="M304" s="145"/>
      <c r="N304" s="146"/>
      <c r="O304" s="147"/>
    </row>
    <row r="305" ht="22.5" hidden="1" customHeight="1" spans="1:15">
      <c r="A305" s="60" t="s">
        <v>15</v>
      </c>
      <c r="B305" s="111" t="s">
        <v>803</v>
      </c>
      <c r="C305" s="112" t="s">
        <v>101</v>
      </c>
      <c r="D305" s="113">
        <v>25803</v>
      </c>
      <c r="E305" s="112" t="s">
        <v>875</v>
      </c>
      <c r="F305" s="112" t="s">
        <v>876</v>
      </c>
      <c r="G305" s="112" t="s">
        <v>878</v>
      </c>
      <c r="H305" s="120"/>
      <c r="I305" s="112" t="s">
        <v>21</v>
      </c>
      <c r="J305" s="112" t="s">
        <v>21</v>
      </c>
      <c r="K305" s="112" t="s">
        <v>21</v>
      </c>
      <c r="L305" s="112" t="s">
        <v>215</v>
      </c>
      <c r="M305" s="137" t="s">
        <v>21</v>
      </c>
      <c r="N305" s="143"/>
      <c r="O305" s="144"/>
    </row>
    <row r="306" ht="22.5" hidden="1" customHeight="1" spans="1:15">
      <c r="A306" s="115" t="s">
        <v>15</v>
      </c>
      <c r="B306" s="116" t="s">
        <v>803</v>
      </c>
      <c r="C306" s="117" t="s">
        <v>105</v>
      </c>
      <c r="D306" s="118">
        <v>21367</v>
      </c>
      <c r="E306" s="117" t="s">
        <v>224</v>
      </c>
      <c r="F306" s="117" t="s">
        <v>879</v>
      </c>
      <c r="G306" s="117" t="s">
        <v>880</v>
      </c>
      <c r="H306" s="119"/>
      <c r="I306" s="117" t="s">
        <v>21</v>
      </c>
      <c r="J306" s="117" t="s">
        <v>21</v>
      </c>
      <c r="K306" s="117" t="s">
        <v>21</v>
      </c>
      <c r="L306" s="117" t="s">
        <v>215</v>
      </c>
      <c r="M306" s="140" t="s">
        <v>21</v>
      </c>
      <c r="N306" s="146"/>
      <c r="O306" s="147"/>
    </row>
    <row r="307" ht="22.5" hidden="1" customHeight="1" spans="1:15">
      <c r="A307" s="60" t="s">
        <v>15</v>
      </c>
      <c r="B307" s="111" t="s">
        <v>803</v>
      </c>
      <c r="C307" s="112" t="s">
        <v>105</v>
      </c>
      <c r="D307" s="113">
        <v>25802</v>
      </c>
      <c r="E307" s="112" t="s">
        <v>224</v>
      </c>
      <c r="F307" s="112" t="s">
        <v>879</v>
      </c>
      <c r="G307" s="112" t="s">
        <v>881</v>
      </c>
      <c r="H307" s="120"/>
      <c r="I307" s="112" t="s">
        <v>21</v>
      </c>
      <c r="J307" s="112" t="s">
        <v>21</v>
      </c>
      <c r="K307" s="112" t="s">
        <v>21</v>
      </c>
      <c r="L307" s="112" t="s">
        <v>215</v>
      </c>
      <c r="M307" s="137" t="s">
        <v>21</v>
      </c>
      <c r="N307" s="143"/>
      <c r="O307" s="144"/>
    </row>
    <row r="308" ht="22.5" hidden="1" customHeight="1" spans="1:15">
      <c r="A308" s="115" t="s">
        <v>15</v>
      </c>
      <c r="B308" s="116" t="s">
        <v>803</v>
      </c>
      <c r="C308" s="117" t="s">
        <v>493</v>
      </c>
      <c r="D308" s="118">
        <v>25800</v>
      </c>
      <c r="E308" s="117" t="s">
        <v>882</v>
      </c>
      <c r="F308" s="117" t="s">
        <v>883</v>
      </c>
      <c r="G308" s="117" t="s">
        <v>884</v>
      </c>
      <c r="H308" s="119"/>
      <c r="I308" s="117" t="s">
        <v>21</v>
      </c>
      <c r="J308" s="117" t="s">
        <v>21</v>
      </c>
      <c r="K308" s="117" t="s">
        <v>21</v>
      </c>
      <c r="L308" s="117" t="s">
        <v>215</v>
      </c>
      <c r="M308" s="149" t="s">
        <v>21</v>
      </c>
      <c r="N308" s="146"/>
      <c r="O308" s="147"/>
    </row>
    <row r="309" ht="22.5" hidden="1" customHeight="1" spans="1:15">
      <c r="A309" s="115" t="s">
        <v>15</v>
      </c>
      <c r="B309" s="121" t="s">
        <v>803</v>
      </c>
      <c r="C309" s="125" t="s">
        <v>493</v>
      </c>
      <c r="D309" s="126">
        <v>21368</v>
      </c>
      <c r="E309" s="125" t="s">
        <v>882</v>
      </c>
      <c r="F309" s="125" t="s">
        <v>883</v>
      </c>
      <c r="G309" s="125" t="s">
        <v>885</v>
      </c>
      <c r="H309" s="114"/>
      <c r="I309" s="125" t="s">
        <v>21</v>
      </c>
      <c r="J309" s="125" t="s">
        <v>21</v>
      </c>
      <c r="K309" s="125" t="s">
        <v>21</v>
      </c>
      <c r="L309" s="125" t="s">
        <v>215</v>
      </c>
      <c r="M309" s="148" t="s">
        <v>21</v>
      </c>
      <c r="N309" s="143"/>
      <c r="O309" s="144"/>
    </row>
    <row r="310" ht="22.5" hidden="1" customHeight="1" spans="1:15">
      <c r="A310" s="60" t="s">
        <v>15</v>
      </c>
      <c r="B310" s="107" t="s">
        <v>803</v>
      </c>
      <c r="C310" s="108" t="s">
        <v>225</v>
      </c>
      <c r="D310" s="109">
        <v>21399</v>
      </c>
      <c r="E310" s="108" t="s">
        <v>886</v>
      </c>
      <c r="F310" s="108" t="s">
        <v>886</v>
      </c>
      <c r="G310" s="108" t="s">
        <v>887</v>
      </c>
      <c r="H310" s="124"/>
      <c r="I310" s="108" t="s">
        <v>21</v>
      </c>
      <c r="J310" s="108" t="s">
        <v>21</v>
      </c>
      <c r="K310" s="108" t="s">
        <v>21</v>
      </c>
      <c r="L310" s="108" t="s">
        <v>215</v>
      </c>
      <c r="M310" s="140"/>
      <c r="N310" s="146"/>
      <c r="O310" s="147"/>
    </row>
    <row r="311" ht="22.5" hidden="1" customHeight="1" spans="1:15">
      <c r="A311" s="60" t="s">
        <v>15</v>
      </c>
      <c r="B311" s="111" t="s">
        <v>803</v>
      </c>
      <c r="C311" s="112" t="s">
        <v>225</v>
      </c>
      <c r="D311" s="113">
        <v>25799</v>
      </c>
      <c r="E311" s="112" t="s">
        <v>886</v>
      </c>
      <c r="F311" s="112" t="s">
        <v>886</v>
      </c>
      <c r="G311" s="112" t="s">
        <v>888</v>
      </c>
      <c r="H311" s="120"/>
      <c r="I311" s="112" t="s">
        <v>21</v>
      </c>
      <c r="J311" s="112" t="s">
        <v>21</v>
      </c>
      <c r="K311" s="112" t="s">
        <v>21</v>
      </c>
      <c r="L311" s="112" t="s">
        <v>215</v>
      </c>
      <c r="M311" s="137" t="s">
        <v>21</v>
      </c>
      <c r="N311" s="143"/>
      <c r="O311" s="144"/>
    </row>
    <row r="312" ht="22.5" hidden="1" customHeight="1" spans="1:15">
      <c r="A312" s="115" t="s">
        <v>15</v>
      </c>
      <c r="B312" s="116" t="s">
        <v>803</v>
      </c>
      <c r="C312" s="117" t="s">
        <v>229</v>
      </c>
      <c r="D312" s="118">
        <v>25798</v>
      </c>
      <c r="E312" s="117" t="s">
        <v>889</v>
      </c>
      <c r="F312" s="117" t="s">
        <v>890</v>
      </c>
      <c r="G312" s="117" t="s">
        <v>891</v>
      </c>
      <c r="H312" s="119"/>
      <c r="I312" s="117" t="s">
        <v>21</v>
      </c>
      <c r="J312" s="117" t="s">
        <v>21</v>
      </c>
      <c r="K312" s="117" t="s">
        <v>21</v>
      </c>
      <c r="L312" s="117" t="s">
        <v>215</v>
      </c>
      <c r="M312" s="149" t="s">
        <v>21</v>
      </c>
      <c r="N312" s="146"/>
      <c r="O312" s="147"/>
    </row>
    <row r="313" ht="22.5" hidden="1" customHeight="1" spans="1:15">
      <c r="A313" s="115" t="s">
        <v>15</v>
      </c>
      <c r="B313" s="121" t="s">
        <v>803</v>
      </c>
      <c r="C313" s="125" t="s">
        <v>229</v>
      </c>
      <c r="D313" s="126">
        <v>21370</v>
      </c>
      <c r="E313" s="125" t="s">
        <v>889</v>
      </c>
      <c r="F313" s="125" t="s">
        <v>890</v>
      </c>
      <c r="G313" s="125" t="s">
        <v>892</v>
      </c>
      <c r="H313" s="127"/>
      <c r="I313" s="125" t="s">
        <v>21</v>
      </c>
      <c r="J313" s="125" t="s">
        <v>21</v>
      </c>
      <c r="K313" s="125" t="s">
        <v>21</v>
      </c>
      <c r="L313" s="125" t="s">
        <v>215</v>
      </c>
      <c r="M313" s="142"/>
      <c r="N313" s="143"/>
      <c r="O313" s="144"/>
    </row>
    <row r="314" ht="22.5" hidden="1" customHeight="1" spans="1:15">
      <c r="A314" s="115" t="s">
        <v>15</v>
      </c>
      <c r="B314" s="116" t="s">
        <v>803</v>
      </c>
      <c r="C314" s="117" t="s">
        <v>508</v>
      </c>
      <c r="D314" s="118">
        <v>25797</v>
      </c>
      <c r="E314" s="117" t="s">
        <v>893</v>
      </c>
      <c r="F314" s="117" t="s">
        <v>894</v>
      </c>
      <c r="G314" s="117" t="s">
        <v>895</v>
      </c>
      <c r="H314" s="119"/>
      <c r="I314" s="117" t="s">
        <v>21</v>
      </c>
      <c r="J314" s="117" t="s">
        <v>21</v>
      </c>
      <c r="K314" s="117" t="s">
        <v>21</v>
      </c>
      <c r="L314" s="117" t="s">
        <v>215</v>
      </c>
      <c r="M314" s="149" t="s">
        <v>21</v>
      </c>
      <c r="N314" s="146"/>
      <c r="O314" s="147"/>
    </row>
    <row r="315" ht="22.5" hidden="1" customHeight="1" spans="1:15">
      <c r="A315" s="115" t="s">
        <v>15</v>
      </c>
      <c r="B315" s="121" t="s">
        <v>803</v>
      </c>
      <c r="C315" s="125" t="s">
        <v>508</v>
      </c>
      <c r="D315" s="126">
        <v>21371</v>
      </c>
      <c r="E315" s="125" t="s">
        <v>893</v>
      </c>
      <c r="F315" s="125" t="s">
        <v>894</v>
      </c>
      <c r="G315" s="125" t="s">
        <v>896</v>
      </c>
      <c r="H315" s="127"/>
      <c r="I315" s="125" t="s">
        <v>21</v>
      </c>
      <c r="J315" s="125" t="s">
        <v>21</v>
      </c>
      <c r="K315" s="125" t="s">
        <v>21</v>
      </c>
      <c r="L315" s="125" t="s">
        <v>215</v>
      </c>
      <c r="M315" s="148" t="s">
        <v>21</v>
      </c>
      <c r="N315" s="143"/>
      <c r="O315" s="144"/>
    </row>
    <row r="316" ht="22.5" customHeight="1" spans="1:26">
      <c r="A316" s="115" t="s">
        <v>15</v>
      </c>
      <c r="B316" s="116" t="s">
        <v>803</v>
      </c>
      <c r="C316" s="108" t="s">
        <v>172</v>
      </c>
      <c r="D316" s="109">
        <v>21364</v>
      </c>
      <c r="E316" s="108" t="s">
        <v>897</v>
      </c>
      <c r="F316" s="108" t="s">
        <v>898</v>
      </c>
      <c r="G316" s="108" t="s">
        <v>899</v>
      </c>
      <c r="H316" s="129">
        <v>45000</v>
      </c>
      <c r="I316" s="108" t="s">
        <v>40</v>
      </c>
      <c r="J316" s="108" t="s">
        <v>109</v>
      </c>
      <c r="K316" s="108" t="s">
        <v>233</v>
      </c>
      <c r="L316" s="108" t="s">
        <v>215</v>
      </c>
      <c r="M316" s="145" t="s">
        <v>21</v>
      </c>
      <c r="N316" s="138"/>
      <c r="O316" s="141"/>
      <c r="P316" s="132"/>
      <c r="Q316" s="132"/>
      <c r="R316" s="132"/>
      <c r="S316" s="132"/>
      <c r="T316" s="132"/>
      <c r="U316" s="132"/>
      <c r="V316" s="132"/>
      <c r="W316" s="132"/>
      <c r="X316" s="132"/>
      <c r="Y316" s="132"/>
      <c r="Z316" s="132"/>
    </row>
    <row r="317" ht="22.5" customHeight="1" spans="1:26">
      <c r="A317" s="115" t="s">
        <v>15</v>
      </c>
      <c r="B317" s="121" t="s">
        <v>803</v>
      </c>
      <c r="C317" s="112" t="s">
        <v>172</v>
      </c>
      <c r="D317" s="113">
        <v>25793</v>
      </c>
      <c r="E317" s="112" t="s">
        <v>897</v>
      </c>
      <c r="F317" s="112" t="s">
        <v>898</v>
      </c>
      <c r="G317" s="112" t="s">
        <v>900</v>
      </c>
      <c r="H317" s="122">
        <v>45000</v>
      </c>
      <c r="I317" s="112" t="s">
        <v>40</v>
      </c>
      <c r="J317" s="112" t="s">
        <v>109</v>
      </c>
      <c r="K317" s="112" t="s">
        <v>233</v>
      </c>
      <c r="L317" s="112" t="s">
        <v>215</v>
      </c>
      <c r="M317" s="142" t="s">
        <v>21</v>
      </c>
      <c r="N317" s="138"/>
      <c r="O317" s="139"/>
      <c r="P317" s="132"/>
      <c r="Q317" s="132"/>
      <c r="R317" s="132"/>
      <c r="S317" s="132"/>
      <c r="T317" s="132"/>
      <c r="U317" s="132"/>
      <c r="V317" s="132"/>
      <c r="W317" s="132"/>
      <c r="X317" s="132"/>
      <c r="Y317" s="132"/>
      <c r="Z317" s="132"/>
    </row>
    <row r="318" ht="22.5" customHeight="1" spans="1:26">
      <c r="A318" s="115" t="s">
        <v>15</v>
      </c>
      <c r="B318" s="116" t="s">
        <v>803</v>
      </c>
      <c r="C318" s="108" t="s">
        <v>176</v>
      </c>
      <c r="D318" s="109">
        <v>26585</v>
      </c>
      <c r="E318" s="108" t="s">
        <v>901</v>
      </c>
      <c r="F318" s="108" t="s">
        <v>902</v>
      </c>
      <c r="G318" s="108" t="s">
        <v>903</v>
      </c>
      <c r="H318" s="123">
        <v>100000</v>
      </c>
      <c r="I318" s="108" t="s">
        <v>40</v>
      </c>
      <c r="J318" s="108" t="s">
        <v>807</v>
      </c>
      <c r="K318" s="108" t="s">
        <v>233</v>
      </c>
      <c r="L318" s="108" t="s">
        <v>282</v>
      </c>
      <c r="M318" s="140" t="s">
        <v>21</v>
      </c>
      <c r="N318" s="138"/>
      <c r="O318" s="141"/>
      <c r="P318" s="132"/>
      <c r="Q318" s="132"/>
      <c r="R318" s="132"/>
      <c r="S318" s="132"/>
      <c r="T318" s="132"/>
      <c r="U318" s="132"/>
      <c r="V318" s="132"/>
      <c r="W318" s="132"/>
      <c r="X318" s="132"/>
      <c r="Y318" s="132"/>
      <c r="Z318" s="132"/>
    </row>
    <row r="319" ht="22.5" customHeight="1" spans="1:26">
      <c r="A319" s="115" t="s">
        <v>15</v>
      </c>
      <c r="B319" s="121" t="s">
        <v>803</v>
      </c>
      <c r="C319" s="112" t="s">
        <v>176</v>
      </c>
      <c r="D319" s="113">
        <v>21365</v>
      </c>
      <c r="E319" s="112" t="s">
        <v>904</v>
      </c>
      <c r="F319" s="112" t="s">
        <v>902</v>
      </c>
      <c r="G319" s="112" t="s">
        <v>905</v>
      </c>
      <c r="H319" s="122">
        <v>120000</v>
      </c>
      <c r="I319" s="112" t="s">
        <v>40</v>
      </c>
      <c r="J319" s="112" t="s">
        <v>807</v>
      </c>
      <c r="K319" s="112" t="s">
        <v>233</v>
      </c>
      <c r="L319" s="112" t="s">
        <v>282</v>
      </c>
      <c r="M319" s="142"/>
      <c r="N319" s="138"/>
      <c r="O319" s="139"/>
      <c r="P319" s="132"/>
      <c r="Q319" s="132"/>
      <c r="R319" s="132"/>
      <c r="S319" s="132"/>
      <c r="T319" s="132"/>
      <c r="U319" s="132"/>
      <c r="V319" s="132"/>
      <c r="W319" s="132"/>
      <c r="X319" s="132"/>
      <c r="Y319" s="132"/>
      <c r="Z319" s="132"/>
    </row>
    <row r="320" ht="22.5" customHeight="1" spans="1:26">
      <c r="A320" s="115" t="s">
        <v>15</v>
      </c>
      <c r="B320" s="116" t="s">
        <v>803</v>
      </c>
      <c r="C320" s="108" t="s">
        <v>176</v>
      </c>
      <c r="D320" s="109">
        <v>26584</v>
      </c>
      <c r="E320" s="108" t="s">
        <v>906</v>
      </c>
      <c r="F320" s="108" t="s">
        <v>902</v>
      </c>
      <c r="G320" s="108" t="s">
        <v>903</v>
      </c>
      <c r="H320" s="129">
        <v>100000</v>
      </c>
      <c r="I320" s="108" t="s">
        <v>40</v>
      </c>
      <c r="J320" s="108" t="s">
        <v>807</v>
      </c>
      <c r="K320" s="108" t="s">
        <v>233</v>
      </c>
      <c r="L320" s="108" t="s">
        <v>282</v>
      </c>
      <c r="M320" s="140" t="s">
        <v>21</v>
      </c>
      <c r="N320" s="138"/>
      <c r="O320" s="141"/>
      <c r="P320" s="132"/>
      <c r="Q320" s="132"/>
      <c r="R320" s="132"/>
      <c r="S320" s="132"/>
      <c r="T320" s="132"/>
      <c r="U320" s="132"/>
      <c r="V320" s="132"/>
      <c r="W320" s="132"/>
      <c r="X320" s="132"/>
      <c r="Y320" s="132"/>
      <c r="Z320" s="132"/>
    </row>
    <row r="321" ht="22.5" hidden="1" customHeight="1" spans="1:26">
      <c r="A321" s="115" t="s">
        <v>15</v>
      </c>
      <c r="B321" s="121" t="s">
        <v>803</v>
      </c>
      <c r="C321" s="112" t="s">
        <v>185</v>
      </c>
      <c r="D321" s="113">
        <v>21427</v>
      </c>
      <c r="E321" s="112" t="s">
        <v>907</v>
      </c>
      <c r="F321" s="112" t="s">
        <v>902</v>
      </c>
      <c r="G321" s="112" t="s">
        <v>899</v>
      </c>
      <c r="H321" s="128">
        <v>30000</v>
      </c>
      <c r="I321" s="112" t="s">
        <v>40</v>
      </c>
      <c r="J321" s="112" t="s">
        <v>116</v>
      </c>
      <c r="K321" s="112" t="s">
        <v>472</v>
      </c>
      <c r="L321" s="112" t="s">
        <v>215</v>
      </c>
      <c r="M321" s="142" t="s">
        <v>21</v>
      </c>
      <c r="N321" s="138"/>
      <c r="O321" s="139"/>
      <c r="P321" s="132"/>
      <c r="Q321" s="132"/>
      <c r="R321" s="132"/>
      <c r="S321" s="132"/>
      <c r="T321" s="132"/>
      <c r="U321" s="132"/>
      <c r="V321" s="132"/>
      <c r="W321" s="132"/>
      <c r="X321" s="132"/>
      <c r="Y321" s="132"/>
      <c r="Z321" s="132"/>
    </row>
    <row r="322" ht="22.5" hidden="1" customHeight="1" spans="1:26">
      <c r="A322" s="115" t="s">
        <v>15</v>
      </c>
      <c r="B322" s="116" t="s">
        <v>803</v>
      </c>
      <c r="C322" s="108" t="s">
        <v>185</v>
      </c>
      <c r="D322" s="109">
        <v>21362</v>
      </c>
      <c r="E322" s="108" t="s">
        <v>907</v>
      </c>
      <c r="F322" s="108" t="s">
        <v>902</v>
      </c>
      <c r="G322" s="108" t="s">
        <v>900</v>
      </c>
      <c r="H322" s="129">
        <v>30000</v>
      </c>
      <c r="I322" s="108" t="s">
        <v>40</v>
      </c>
      <c r="J322" s="108" t="s">
        <v>116</v>
      </c>
      <c r="K322" s="108" t="s">
        <v>472</v>
      </c>
      <c r="L322" s="108" t="s">
        <v>215</v>
      </c>
      <c r="M322" s="145" t="s">
        <v>21</v>
      </c>
      <c r="N322" s="138"/>
      <c r="O322" s="141"/>
      <c r="P322" s="132"/>
      <c r="Q322" s="132"/>
      <c r="R322" s="132"/>
      <c r="S322" s="132"/>
      <c r="T322" s="132"/>
      <c r="U322" s="132"/>
      <c r="V322" s="132"/>
      <c r="W322" s="132"/>
      <c r="X322" s="132"/>
      <c r="Y322" s="132"/>
      <c r="Z322" s="132"/>
    </row>
    <row r="323" ht="22.5" hidden="1" customHeight="1" spans="1:26">
      <c r="A323" s="115" t="s">
        <v>15</v>
      </c>
      <c r="B323" s="121" t="s">
        <v>803</v>
      </c>
      <c r="C323" s="112" t="s">
        <v>189</v>
      </c>
      <c r="D323" s="113">
        <v>21426</v>
      </c>
      <c r="E323" s="112" t="s">
        <v>908</v>
      </c>
      <c r="F323" s="112" t="s">
        <v>902</v>
      </c>
      <c r="G323" s="112" t="s">
        <v>899</v>
      </c>
      <c r="H323" s="128">
        <v>250000</v>
      </c>
      <c r="I323" s="112" t="s">
        <v>40</v>
      </c>
      <c r="J323" s="112" t="s">
        <v>113</v>
      </c>
      <c r="K323" s="112" t="s">
        <v>472</v>
      </c>
      <c r="L323" s="112" t="s">
        <v>215</v>
      </c>
      <c r="M323" s="137" t="s">
        <v>21</v>
      </c>
      <c r="N323" s="138"/>
      <c r="O323" s="139"/>
      <c r="P323" s="132"/>
      <c r="Q323" s="132"/>
      <c r="R323" s="132"/>
      <c r="S323" s="132"/>
      <c r="T323" s="132"/>
      <c r="U323" s="132"/>
      <c r="V323" s="132"/>
      <c r="W323" s="132"/>
      <c r="X323" s="132"/>
      <c r="Y323" s="132"/>
      <c r="Z323" s="132"/>
    </row>
    <row r="324" ht="22.5" hidden="1" customHeight="1" spans="1:26">
      <c r="A324" s="115" t="s">
        <v>15</v>
      </c>
      <c r="B324" s="116" t="s">
        <v>803</v>
      </c>
      <c r="C324" s="108" t="s">
        <v>189</v>
      </c>
      <c r="D324" s="109">
        <v>21363</v>
      </c>
      <c r="E324" s="108" t="s">
        <v>908</v>
      </c>
      <c r="F324" s="108" t="s">
        <v>902</v>
      </c>
      <c r="G324" s="108" t="s">
        <v>900</v>
      </c>
      <c r="H324" s="123">
        <v>250000</v>
      </c>
      <c r="I324" s="108" t="s">
        <v>40</v>
      </c>
      <c r="J324" s="108" t="s">
        <v>113</v>
      </c>
      <c r="K324" s="108" t="s">
        <v>472</v>
      </c>
      <c r="L324" s="108" t="s">
        <v>215</v>
      </c>
      <c r="M324" s="145" t="s">
        <v>21</v>
      </c>
      <c r="N324" s="138"/>
      <c r="O324" s="141"/>
      <c r="P324" s="132"/>
      <c r="Q324" s="132"/>
      <c r="R324" s="132"/>
      <c r="S324" s="132"/>
      <c r="T324" s="132"/>
      <c r="U324" s="132"/>
      <c r="V324" s="132"/>
      <c r="W324" s="132"/>
      <c r="X324" s="132"/>
      <c r="Y324" s="132"/>
      <c r="Z324" s="132"/>
    </row>
    <row r="325" ht="22.5" hidden="1" customHeight="1" spans="1:15">
      <c r="A325" s="60" t="s">
        <v>15</v>
      </c>
      <c r="B325" s="111" t="s">
        <v>803</v>
      </c>
      <c r="C325" s="112" t="s">
        <v>128</v>
      </c>
      <c r="D325" s="113">
        <v>21403</v>
      </c>
      <c r="E325" s="112" t="s">
        <v>909</v>
      </c>
      <c r="F325" s="112" t="s">
        <v>910</v>
      </c>
      <c r="G325" s="112" t="s">
        <v>911</v>
      </c>
      <c r="H325" s="114"/>
      <c r="I325" s="112" t="s">
        <v>21</v>
      </c>
      <c r="J325" s="112" t="s">
        <v>21</v>
      </c>
      <c r="K325" s="112" t="s">
        <v>21</v>
      </c>
      <c r="L325" s="112" t="s">
        <v>912</v>
      </c>
      <c r="M325" s="142"/>
      <c r="N325" s="143"/>
      <c r="O325" s="144"/>
    </row>
    <row r="326" ht="22.5" hidden="1" customHeight="1" spans="1:15">
      <c r="A326" s="60" t="s">
        <v>15</v>
      </c>
      <c r="B326" s="107" t="s">
        <v>803</v>
      </c>
      <c r="C326" s="108" t="s">
        <v>128</v>
      </c>
      <c r="D326" s="109">
        <v>21407</v>
      </c>
      <c r="E326" s="108" t="s">
        <v>913</v>
      </c>
      <c r="F326" s="108" t="s">
        <v>914</v>
      </c>
      <c r="G326" s="108" t="s">
        <v>915</v>
      </c>
      <c r="H326" s="110"/>
      <c r="I326" s="108" t="s">
        <v>21</v>
      </c>
      <c r="J326" s="108" t="s">
        <v>21</v>
      </c>
      <c r="K326" s="108" t="s">
        <v>21</v>
      </c>
      <c r="L326" s="108" t="s">
        <v>215</v>
      </c>
      <c r="M326" s="140"/>
      <c r="N326" s="146"/>
      <c r="O326" s="147"/>
    </row>
    <row r="327" ht="22.5" hidden="1" customHeight="1" spans="1:15">
      <c r="A327" s="60" t="s">
        <v>15</v>
      </c>
      <c r="B327" s="111" t="s">
        <v>803</v>
      </c>
      <c r="C327" s="112" t="s">
        <v>128</v>
      </c>
      <c r="D327" s="113">
        <v>21401</v>
      </c>
      <c r="E327" s="112" t="s">
        <v>909</v>
      </c>
      <c r="F327" s="112" t="s">
        <v>916</v>
      </c>
      <c r="G327" s="112" t="s">
        <v>911</v>
      </c>
      <c r="H327" s="114"/>
      <c r="I327" s="112" t="s">
        <v>21</v>
      </c>
      <c r="J327" s="112" t="s">
        <v>21</v>
      </c>
      <c r="K327" s="112" t="s">
        <v>21</v>
      </c>
      <c r="L327" s="112" t="s">
        <v>912</v>
      </c>
      <c r="M327" s="142"/>
      <c r="N327" s="143"/>
      <c r="O327" s="144"/>
    </row>
    <row r="328" ht="22.5" hidden="1" customHeight="1" spans="1:15">
      <c r="A328" s="60" t="s">
        <v>15</v>
      </c>
      <c r="B328" s="107" t="s">
        <v>803</v>
      </c>
      <c r="C328" s="108" t="s">
        <v>128</v>
      </c>
      <c r="D328" s="109">
        <v>21405</v>
      </c>
      <c r="E328" s="108" t="s">
        <v>913</v>
      </c>
      <c r="F328" s="108" t="s">
        <v>917</v>
      </c>
      <c r="G328" s="108" t="s">
        <v>915</v>
      </c>
      <c r="H328" s="110"/>
      <c r="I328" s="108" t="s">
        <v>21</v>
      </c>
      <c r="J328" s="108" t="s">
        <v>21</v>
      </c>
      <c r="K328" s="108" t="s">
        <v>21</v>
      </c>
      <c r="L328" s="108" t="s">
        <v>215</v>
      </c>
      <c r="M328" s="140"/>
      <c r="N328" s="146"/>
      <c r="O328" s="147"/>
    </row>
    <row r="329" ht="22.5" hidden="1" customHeight="1" spans="1:26">
      <c r="A329" s="115" t="s">
        <v>15</v>
      </c>
      <c r="B329" s="121" t="s">
        <v>918</v>
      </c>
      <c r="C329" s="112" t="s">
        <v>315</v>
      </c>
      <c r="D329" s="113">
        <v>19564</v>
      </c>
      <c r="E329" s="112" t="s">
        <v>919</v>
      </c>
      <c r="F329" s="112" t="s">
        <v>920</v>
      </c>
      <c r="G329" s="112" t="s">
        <v>921</v>
      </c>
      <c r="H329" s="122">
        <v>122600</v>
      </c>
      <c r="I329" s="112" t="s">
        <v>40</v>
      </c>
      <c r="J329" s="112" t="s">
        <v>72</v>
      </c>
      <c r="K329" s="112" t="s">
        <v>323</v>
      </c>
      <c r="L329" s="112" t="s">
        <v>922</v>
      </c>
      <c r="M329" s="142" t="s">
        <v>21</v>
      </c>
      <c r="N329" s="138"/>
      <c r="O329" s="139"/>
      <c r="P329" s="132"/>
      <c r="Q329" s="132"/>
      <c r="R329" s="132"/>
      <c r="S329" s="132"/>
      <c r="T329" s="132"/>
      <c r="U329" s="132"/>
      <c r="V329" s="132"/>
      <c r="W329" s="132"/>
      <c r="X329" s="132"/>
      <c r="Y329" s="132"/>
      <c r="Z329" s="132"/>
    </row>
    <row r="330" ht="22.5" hidden="1" customHeight="1" spans="1:26">
      <c r="A330" s="115" t="s">
        <v>15</v>
      </c>
      <c r="B330" s="116" t="s">
        <v>918</v>
      </c>
      <c r="C330" s="108" t="s">
        <v>315</v>
      </c>
      <c r="D330" s="109">
        <v>25660</v>
      </c>
      <c r="E330" s="108" t="s">
        <v>919</v>
      </c>
      <c r="F330" s="108" t="s">
        <v>923</v>
      </c>
      <c r="G330" s="108" t="s">
        <v>921</v>
      </c>
      <c r="H330" s="123">
        <v>10000</v>
      </c>
      <c r="I330" s="108" t="s">
        <v>40</v>
      </c>
      <c r="J330" s="108" t="s">
        <v>72</v>
      </c>
      <c r="K330" s="108" t="s">
        <v>323</v>
      </c>
      <c r="L330" s="108" t="s">
        <v>922</v>
      </c>
      <c r="M330" s="140" t="s">
        <v>21</v>
      </c>
      <c r="N330" s="138"/>
      <c r="O330" s="141"/>
      <c r="P330" s="132"/>
      <c r="Q330" s="132"/>
      <c r="R330" s="132"/>
      <c r="S330" s="132"/>
      <c r="T330" s="132"/>
      <c r="U330" s="132"/>
      <c r="V330" s="132"/>
      <c r="W330" s="132"/>
      <c r="X330" s="132"/>
      <c r="Y330" s="132"/>
      <c r="Z330" s="132"/>
    </row>
    <row r="331" ht="22.5" hidden="1" customHeight="1" spans="1:26">
      <c r="A331" s="115" t="s">
        <v>15</v>
      </c>
      <c r="B331" s="121" t="s">
        <v>918</v>
      </c>
      <c r="C331" s="112" t="s">
        <v>315</v>
      </c>
      <c r="D331" s="113">
        <v>19566</v>
      </c>
      <c r="E331" s="112" t="s">
        <v>919</v>
      </c>
      <c r="F331" s="112" t="s">
        <v>924</v>
      </c>
      <c r="G331" s="112" t="s">
        <v>921</v>
      </c>
      <c r="H331" s="122">
        <v>80000</v>
      </c>
      <c r="I331" s="112" t="s">
        <v>40</v>
      </c>
      <c r="J331" s="112" t="s">
        <v>41</v>
      </c>
      <c r="K331" s="112" t="s">
        <v>323</v>
      </c>
      <c r="L331" s="112" t="s">
        <v>922</v>
      </c>
      <c r="M331" s="142" t="s">
        <v>21</v>
      </c>
      <c r="N331" s="138"/>
      <c r="O331" s="139"/>
      <c r="P331" s="132"/>
      <c r="Q331" s="132"/>
      <c r="R331" s="132"/>
      <c r="S331" s="132"/>
      <c r="T331" s="132"/>
      <c r="U331" s="132"/>
      <c r="V331" s="132"/>
      <c r="W331" s="132"/>
      <c r="X331" s="132"/>
      <c r="Y331" s="132"/>
      <c r="Z331" s="132"/>
    </row>
    <row r="332" ht="22.5" customHeight="1" spans="1:26">
      <c r="A332" s="115" t="s">
        <v>15</v>
      </c>
      <c r="B332" s="116" t="s">
        <v>918</v>
      </c>
      <c r="C332" s="108" t="s">
        <v>315</v>
      </c>
      <c r="D332" s="109">
        <v>24472</v>
      </c>
      <c r="E332" s="108" t="s">
        <v>919</v>
      </c>
      <c r="F332" s="108" t="s">
        <v>925</v>
      </c>
      <c r="G332" s="108" t="s">
        <v>921</v>
      </c>
      <c r="H332" s="123">
        <v>97000</v>
      </c>
      <c r="I332" s="108" t="s">
        <v>40</v>
      </c>
      <c r="J332" s="108" t="s">
        <v>370</v>
      </c>
      <c r="K332" s="108" t="s">
        <v>323</v>
      </c>
      <c r="L332" s="108" t="s">
        <v>922</v>
      </c>
      <c r="M332" s="140" t="s">
        <v>21</v>
      </c>
      <c r="N332" s="138"/>
      <c r="O332" s="141"/>
      <c r="P332" s="132"/>
      <c r="Q332" s="132"/>
      <c r="R332" s="132"/>
      <c r="S332" s="132"/>
      <c r="T332" s="132"/>
      <c r="U332" s="132"/>
      <c r="V332" s="132"/>
      <c r="W332" s="132"/>
      <c r="X332" s="132"/>
      <c r="Y332" s="132"/>
      <c r="Z332" s="132"/>
    </row>
    <row r="333" ht="22.5" hidden="1" customHeight="1" spans="1:26">
      <c r="A333" s="115" t="s">
        <v>15</v>
      </c>
      <c r="B333" s="121" t="s">
        <v>918</v>
      </c>
      <c r="C333" s="112" t="s">
        <v>320</v>
      </c>
      <c r="D333" s="113">
        <v>23297</v>
      </c>
      <c r="E333" s="112" t="s">
        <v>926</v>
      </c>
      <c r="F333" s="112" t="s">
        <v>927</v>
      </c>
      <c r="G333" s="112" t="s">
        <v>928</v>
      </c>
      <c r="H333" s="122">
        <v>35000</v>
      </c>
      <c r="I333" s="112" t="s">
        <v>40</v>
      </c>
      <c r="J333" s="112" t="s">
        <v>41</v>
      </c>
      <c r="K333" s="112" t="s">
        <v>195</v>
      </c>
      <c r="L333" s="112" t="s">
        <v>922</v>
      </c>
      <c r="M333" s="142" t="s">
        <v>21</v>
      </c>
      <c r="N333" s="138"/>
      <c r="O333" s="139"/>
      <c r="P333" s="132"/>
      <c r="Q333" s="132"/>
      <c r="R333" s="132"/>
      <c r="S333" s="132"/>
      <c r="T333" s="132"/>
      <c r="U333" s="132"/>
      <c r="V333" s="132"/>
      <c r="W333" s="132"/>
      <c r="X333" s="132"/>
      <c r="Y333" s="132"/>
      <c r="Z333" s="132"/>
    </row>
    <row r="334" ht="22.5" hidden="1" customHeight="1" spans="1:26">
      <c r="A334" s="115" t="s">
        <v>15</v>
      </c>
      <c r="B334" s="116" t="s">
        <v>918</v>
      </c>
      <c r="C334" s="108" t="s">
        <v>320</v>
      </c>
      <c r="D334" s="109">
        <v>23294</v>
      </c>
      <c r="E334" s="108" t="s">
        <v>926</v>
      </c>
      <c r="F334" s="108" t="s">
        <v>929</v>
      </c>
      <c r="G334" s="108" t="s">
        <v>928</v>
      </c>
      <c r="H334" s="123">
        <v>47200</v>
      </c>
      <c r="I334" s="108" t="s">
        <v>40</v>
      </c>
      <c r="J334" s="108" t="s">
        <v>72</v>
      </c>
      <c r="K334" s="108" t="s">
        <v>195</v>
      </c>
      <c r="L334" s="108" t="s">
        <v>922</v>
      </c>
      <c r="M334" s="140" t="s">
        <v>21</v>
      </c>
      <c r="N334" s="138"/>
      <c r="O334" s="141"/>
      <c r="P334" s="132"/>
      <c r="Q334" s="132"/>
      <c r="R334" s="132"/>
      <c r="S334" s="132"/>
      <c r="T334" s="132"/>
      <c r="U334" s="132"/>
      <c r="V334" s="132"/>
      <c r="W334" s="132"/>
      <c r="X334" s="132"/>
      <c r="Y334" s="132"/>
      <c r="Z334" s="132"/>
    </row>
    <row r="335" ht="22.5" hidden="1" customHeight="1" spans="1:26">
      <c r="A335" s="115" t="s">
        <v>15</v>
      </c>
      <c r="B335" s="121" t="s">
        <v>918</v>
      </c>
      <c r="C335" s="112" t="s">
        <v>320</v>
      </c>
      <c r="D335" s="113">
        <v>22034</v>
      </c>
      <c r="E335" s="112" t="s">
        <v>930</v>
      </c>
      <c r="F335" s="112" t="s">
        <v>931</v>
      </c>
      <c r="G335" s="112" t="s">
        <v>932</v>
      </c>
      <c r="H335" s="128">
        <v>25000</v>
      </c>
      <c r="I335" s="112" t="s">
        <v>40</v>
      </c>
      <c r="J335" s="112" t="s">
        <v>41</v>
      </c>
      <c r="K335" s="112" t="s">
        <v>195</v>
      </c>
      <c r="L335" s="112" t="s">
        <v>933</v>
      </c>
      <c r="M335" s="137" t="s">
        <v>21</v>
      </c>
      <c r="N335" s="138"/>
      <c r="O335" s="139"/>
      <c r="P335" s="132"/>
      <c r="Q335" s="132"/>
      <c r="R335" s="132"/>
      <c r="S335" s="132"/>
      <c r="T335" s="132"/>
      <c r="U335" s="132"/>
      <c r="V335" s="132"/>
      <c r="W335" s="132"/>
      <c r="X335" s="132"/>
      <c r="Y335" s="132"/>
      <c r="Z335" s="132"/>
    </row>
    <row r="336" ht="22.5" hidden="1" customHeight="1" spans="1:26">
      <c r="A336" s="115" t="s">
        <v>15</v>
      </c>
      <c r="B336" s="116" t="s">
        <v>918</v>
      </c>
      <c r="C336" s="108" t="s">
        <v>320</v>
      </c>
      <c r="D336" s="109">
        <v>19568</v>
      </c>
      <c r="E336" s="108" t="s">
        <v>930</v>
      </c>
      <c r="F336" s="108" t="s">
        <v>934</v>
      </c>
      <c r="G336" s="108" t="s">
        <v>932</v>
      </c>
      <c r="H336" s="129">
        <v>4800</v>
      </c>
      <c r="I336" s="108" t="s">
        <v>40</v>
      </c>
      <c r="J336" s="108" t="s">
        <v>119</v>
      </c>
      <c r="K336" s="108" t="s">
        <v>195</v>
      </c>
      <c r="L336" s="108" t="s">
        <v>933</v>
      </c>
      <c r="M336" s="145" t="s">
        <v>21</v>
      </c>
      <c r="N336" s="138"/>
      <c r="O336" s="141"/>
      <c r="P336" s="132"/>
      <c r="Q336" s="132"/>
      <c r="R336" s="132"/>
      <c r="S336" s="132"/>
      <c r="T336" s="132"/>
      <c r="U336" s="132"/>
      <c r="V336" s="132"/>
      <c r="W336" s="132"/>
      <c r="X336" s="132"/>
      <c r="Y336" s="132"/>
      <c r="Z336" s="132"/>
    </row>
    <row r="337" ht="22.5" customHeight="1" spans="1:26">
      <c r="A337" s="115" t="s">
        <v>15</v>
      </c>
      <c r="B337" s="121" t="s">
        <v>918</v>
      </c>
      <c r="C337" s="112" t="s">
        <v>320</v>
      </c>
      <c r="D337" s="113">
        <v>26684</v>
      </c>
      <c r="E337" s="112" t="s">
        <v>930</v>
      </c>
      <c r="F337" s="112" t="s">
        <v>935</v>
      </c>
      <c r="G337" s="112" t="s">
        <v>932</v>
      </c>
      <c r="H337" s="128">
        <v>14000</v>
      </c>
      <c r="I337" s="112" t="s">
        <v>40</v>
      </c>
      <c r="J337" s="112" t="s">
        <v>370</v>
      </c>
      <c r="K337" s="112" t="s">
        <v>195</v>
      </c>
      <c r="L337" s="112" t="s">
        <v>933</v>
      </c>
      <c r="M337" s="137" t="s">
        <v>21</v>
      </c>
      <c r="N337" s="138"/>
      <c r="O337" s="139"/>
      <c r="P337" s="132"/>
      <c r="Q337" s="132"/>
      <c r="R337" s="132"/>
      <c r="S337" s="132"/>
      <c r="T337" s="132"/>
      <c r="U337" s="132"/>
      <c r="V337" s="132"/>
      <c r="W337" s="132"/>
      <c r="X337" s="132"/>
      <c r="Y337" s="132"/>
      <c r="Z337" s="132"/>
    </row>
    <row r="338" ht="22.5" hidden="1" customHeight="1" spans="1:15">
      <c r="A338" s="60" t="s">
        <v>15</v>
      </c>
      <c r="B338" s="107" t="s">
        <v>918</v>
      </c>
      <c r="C338" s="108" t="s">
        <v>936</v>
      </c>
      <c r="D338" s="109">
        <v>19569</v>
      </c>
      <c r="E338" s="108" t="s">
        <v>937</v>
      </c>
      <c r="F338" s="108" t="s">
        <v>938</v>
      </c>
      <c r="G338" s="108" t="s">
        <v>939</v>
      </c>
      <c r="H338" s="110">
        <v>47200</v>
      </c>
      <c r="I338" s="108" t="s">
        <v>429</v>
      </c>
      <c r="J338" s="108" t="s">
        <v>72</v>
      </c>
      <c r="K338" s="108" t="s">
        <v>438</v>
      </c>
      <c r="L338" s="108" t="s">
        <v>940</v>
      </c>
      <c r="M338" s="145" t="s">
        <v>941</v>
      </c>
      <c r="N338" s="146"/>
      <c r="O338" s="147"/>
    </row>
    <row r="339" ht="22.5" hidden="1" customHeight="1" spans="1:15">
      <c r="A339" s="60" t="s">
        <v>15</v>
      </c>
      <c r="B339" s="111" t="s">
        <v>918</v>
      </c>
      <c r="C339" s="112" t="s">
        <v>936</v>
      </c>
      <c r="D339" s="113">
        <v>22038</v>
      </c>
      <c r="E339" s="112" t="s">
        <v>937</v>
      </c>
      <c r="F339" s="112" t="s">
        <v>942</v>
      </c>
      <c r="G339" s="112" t="s">
        <v>939</v>
      </c>
      <c r="H339" s="114">
        <v>35000</v>
      </c>
      <c r="I339" s="112" t="s">
        <v>429</v>
      </c>
      <c r="J339" s="112" t="s">
        <v>41</v>
      </c>
      <c r="K339" s="112" t="s">
        <v>438</v>
      </c>
      <c r="L339" s="112" t="s">
        <v>940</v>
      </c>
      <c r="M339" s="137" t="s">
        <v>943</v>
      </c>
      <c r="N339" s="143"/>
      <c r="O339" s="144"/>
    </row>
    <row r="340" ht="22.5" customHeight="1" spans="1:26">
      <c r="A340" s="115" t="s">
        <v>15</v>
      </c>
      <c r="B340" s="116" t="s">
        <v>918</v>
      </c>
      <c r="C340" s="108" t="s">
        <v>36</v>
      </c>
      <c r="D340" s="109">
        <v>24473</v>
      </c>
      <c r="E340" s="108" t="s">
        <v>944</v>
      </c>
      <c r="F340" s="108" t="s">
        <v>945</v>
      </c>
      <c r="G340" s="108" t="s">
        <v>946</v>
      </c>
      <c r="H340" s="123">
        <v>60000</v>
      </c>
      <c r="I340" s="108" t="s">
        <v>40</v>
      </c>
      <c r="J340" s="108" t="s">
        <v>370</v>
      </c>
      <c r="K340" s="108" t="s">
        <v>195</v>
      </c>
      <c r="L340" s="108" t="s">
        <v>82</v>
      </c>
      <c r="M340" s="145" t="s">
        <v>21</v>
      </c>
      <c r="N340" s="138"/>
      <c r="O340" s="141"/>
      <c r="P340" s="132"/>
      <c r="Q340" s="132"/>
      <c r="R340" s="132"/>
      <c r="S340" s="132"/>
      <c r="T340" s="132"/>
      <c r="U340" s="132"/>
      <c r="V340" s="132"/>
      <c r="W340" s="132"/>
      <c r="X340" s="132"/>
      <c r="Y340" s="132"/>
      <c r="Z340" s="132"/>
    </row>
    <row r="341" ht="22.5" hidden="1" customHeight="1" spans="1:26">
      <c r="A341" s="115" t="s">
        <v>15</v>
      </c>
      <c r="B341" s="121" t="s">
        <v>918</v>
      </c>
      <c r="C341" s="112" t="s">
        <v>36</v>
      </c>
      <c r="D341" s="113">
        <v>19570</v>
      </c>
      <c r="E341" s="112" t="s">
        <v>944</v>
      </c>
      <c r="F341" s="112" t="s">
        <v>947</v>
      </c>
      <c r="G341" s="112" t="s">
        <v>946</v>
      </c>
      <c r="H341" s="122">
        <v>87200</v>
      </c>
      <c r="I341" s="112" t="s">
        <v>40</v>
      </c>
      <c r="J341" s="112" t="s">
        <v>72</v>
      </c>
      <c r="K341" s="112" t="s">
        <v>195</v>
      </c>
      <c r="L341" s="112" t="s">
        <v>82</v>
      </c>
      <c r="M341" s="142" t="s">
        <v>21</v>
      </c>
      <c r="N341" s="138"/>
      <c r="O341" s="139"/>
      <c r="P341" s="132"/>
      <c r="Q341" s="132"/>
      <c r="R341" s="132"/>
      <c r="S341" s="132"/>
      <c r="T341" s="132"/>
      <c r="U341" s="132"/>
      <c r="V341" s="132"/>
      <c r="W341" s="132"/>
      <c r="X341" s="132"/>
      <c r="Y341" s="132"/>
      <c r="Z341" s="132"/>
    </row>
    <row r="342" ht="22.5" hidden="1" customHeight="1" spans="1:26">
      <c r="A342" s="115" t="s">
        <v>15</v>
      </c>
      <c r="B342" s="116" t="s">
        <v>918</v>
      </c>
      <c r="C342" s="108" t="s">
        <v>36</v>
      </c>
      <c r="D342" s="109">
        <v>19574</v>
      </c>
      <c r="E342" s="108" t="s">
        <v>944</v>
      </c>
      <c r="F342" s="108" t="s">
        <v>948</v>
      </c>
      <c r="G342" s="108" t="s">
        <v>946</v>
      </c>
      <c r="H342" s="123">
        <v>60000</v>
      </c>
      <c r="I342" s="108" t="s">
        <v>40</v>
      </c>
      <c r="J342" s="108" t="s">
        <v>41</v>
      </c>
      <c r="K342" s="108" t="s">
        <v>195</v>
      </c>
      <c r="L342" s="108" t="s">
        <v>82</v>
      </c>
      <c r="M342" s="140" t="s">
        <v>21</v>
      </c>
      <c r="N342" s="138"/>
      <c r="O342" s="141"/>
      <c r="P342" s="132"/>
      <c r="Q342" s="132"/>
      <c r="R342" s="132"/>
      <c r="S342" s="132"/>
      <c r="T342" s="132"/>
      <c r="U342" s="132"/>
      <c r="V342" s="132"/>
      <c r="W342" s="132"/>
      <c r="X342" s="132"/>
      <c r="Y342" s="132"/>
      <c r="Z342" s="132"/>
    </row>
    <row r="343" ht="22.5" customHeight="1" spans="1:26">
      <c r="A343" s="115" t="s">
        <v>15</v>
      </c>
      <c r="B343" s="121" t="s">
        <v>918</v>
      </c>
      <c r="C343" s="112" t="s">
        <v>134</v>
      </c>
      <c r="D343" s="113">
        <v>24474</v>
      </c>
      <c r="E343" s="112" t="s">
        <v>949</v>
      </c>
      <c r="F343" s="112" t="s">
        <v>950</v>
      </c>
      <c r="G343" s="112" t="s">
        <v>951</v>
      </c>
      <c r="H343" s="128">
        <v>76000</v>
      </c>
      <c r="I343" s="112" t="s">
        <v>40</v>
      </c>
      <c r="J343" s="112" t="s">
        <v>370</v>
      </c>
      <c r="K343" s="112" t="s">
        <v>195</v>
      </c>
      <c r="L343" s="112" t="s">
        <v>82</v>
      </c>
      <c r="M343" s="142" t="s">
        <v>21</v>
      </c>
      <c r="N343" s="138"/>
      <c r="O343" s="139"/>
      <c r="P343" s="132"/>
      <c r="Q343" s="132"/>
      <c r="R343" s="132"/>
      <c r="S343" s="132"/>
      <c r="T343" s="132"/>
      <c r="U343" s="132"/>
      <c r="V343" s="132"/>
      <c r="W343" s="132"/>
      <c r="X343" s="132"/>
      <c r="Y343" s="132"/>
      <c r="Z343" s="132"/>
    </row>
    <row r="344" ht="22.5" hidden="1" customHeight="1" spans="1:26">
      <c r="A344" s="115" t="s">
        <v>15</v>
      </c>
      <c r="B344" s="116" t="s">
        <v>918</v>
      </c>
      <c r="C344" s="108" t="s">
        <v>134</v>
      </c>
      <c r="D344" s="109">
        <v>19571</v>
      </c>
      <c r="E344" s="108" t="s">
        <v>952</v>
      </c>
      <c r="F344" s="108" t="s">
        <v>953</v>
      </c>
      <c r="G344" s="108" t="s">
        <v>939</v>
      </c>
      <c r="H344" s="129">
        <v>47200</v>
      </c>
      <c r="I344" s="108" t="s">
        <v>40</v>
      </c>
      <c r="J344" s="108" t="s">
        <v>72</v>
      </c>
      <c r="K344" s="108" t="s">
        <v>323</v>
      </c>
      <c r="L344" s="108" t="s">
        <v>87</v>
      </c>
      <c r="M344" s="140" t="s">
        <v>21</v>
      </c>
      <c r="N344" s="138"/>
      <c r="O344" s="141"/>
      <c r="P344" s="132"/>
      <c r="Q344" s="132"/>
      <c r="R344" s="132"/>
      <c r="S344" s="132"/>
      <c r="T344" s="132"/>
      <c r="U344" s="132"/>
      <c r="V344" s="132"/>
      <c r="W344" s="132"/>
      <c r="X344" s="132"/>
      <c r="Y344" s="132"/>
      <c r="Z344" s="132"/>
    </row>
    <row r="345" ht="22.5" hidden="1" customHeight="1" spans="1:26">
      <c r="A345" s="115" t="s">
        <v>15</v>
      </c>
      <c r="B345" s="121" t="s">
        <v>918</v>
      </c>
      <c r="C345" s="112" t="s">
        <v>134</v>
      </c>
      <c r="D345" s="113">
        <v>19536</v>
      </c>
      <c r="E345" s="112" t="s">
        <v>949</v>
      </c>
      <c r="F345" s="112" t="s">
        <v>954</v>
      </c>
      <c r="G345" s="112" t="s">
        <v>951</v>
      </c>
      <c r="H345" s="128">
        <v>80000</v>
      </c>
      <c r="I345" s="112" t="s">
        <v>40</v>
      </c>
      <c r="J345" s="112" t="s">
        <v>41</v>
      </c>
      <c r="K345" s="112" t="s">
        <v>195</v>
      </c>
      <c r="L345" s="112" t="s">
        <v>82</v>
      </c>
      <c r="M345" s="142" t="s">
        <v>21</v>
      </c>
      <c r="N345" s="138"/>
      <c r="O345" s="139"/>
      <c r="P345" s="132"/>
      <c r="Q345" s="132"/>
      <c r="R345" s="132"/>
      <c r="S345" s="132"/>
      <c r="T345" s="132"/>
      <c r="U345" s="132"/>
      <c r="V345" s="132"/>
      <c r="W345" s="132"/>
      <c r="X345" s="132"/>
      <c r="Y345" s="132"/>
      <c r="Z345" s="132"/>
    </row>
    <row r="346" ht="22.5" hidden="1" customHeight="1" spans="1:26">
      <c r="A346" s="115" t="s">
        <v>15</v>
      </c>
      <c r="B346" s="116" t="s">
        <v>918</v>
      </c>
      <c r="C346" s="108" t="s">
        <v>134</v>
      </c>
      <c r="D346" s="109">
        <v>19535</v>
      </c>
      <c r="E346" s="108" t="s">
        <v>949</v>
      </c>
      <c r="F346" s="108" t="s">
        <v>955</v>
      </c>
      <c r="G346" s="108" t="s">
        <v>951</v>
      </c>
      <c r="H346" s="129">
        <v>187200</v>
      </c>
      <c r="I346" s="108" t="s">
        <v>40</v>
      </c>
      <c r="J346" s="108" t="s">
        <v>72</v>
      </c>
      <c r="K346" s="108" t="s">
        <v>195</v>
      </c>
      <c r="L346" s="108" t="s">
        <v>82</v>
      </c>
      <c r="M346" s="140" t="s">
        <v>21</v>
      </c>
      <c r="N346" s="138"/>
      <c r="O346" s="141"/>
      <c r="P346" s="132"/>
      <c r="Q346" s="132"/>
      <c r="R346" s="132"/>
      <c r="S346" s="132"/>
      <c r="T346" s="132"/>
      <c r="U346" s="132"/>
      <c r="V346" s="132"/>
      <c r="W346" s="132"/>
      <c r="X346" s="132"/>
      <c r="Y346" s="132"/>
      <c r="Z346" s="132"/>
    </row>
    <row r="347" ht="22.5" hidden="1" customHeight="1" spans="1:26">
      <c r="A347" s="115" t="s">
        <v>15</v>
      </c>
      <c r="B347" s="121" t="s">
        <v>918</v>
      </c>
      <c r="C347" s="112" t="s">
        <v>78</v>
      </c>
      <c r="D347" s="113">
        <v>19575</v>
      </c>
      <c r="E347" s="112" t="s">
        <v>956</v>
      </c>
      <c r="F347" s="112" t="s">
        <v>957</v>
      </c>
      <c r="G347" s="112" t="s">
        <v>932</v>
      </c>
      <c r="H347" s="128">
        <v>4800</v>
      </c>
      <c r="I347" s="112" t="s">
        <v>40</v>
      </c>
      <c r="J347" s="112" t="s">
        <v>119</v>
      </c>
      <c r="K347" s="112" t="s">
        <v>195</v>
      </c>
      <c r="L347" s="112" t="s">
        <v>82</v>
      </c>
      <c r="M347" s="142" t="s">
        <v>21</v>
      </c>
      <c r="N347" s="138"/>
      <c r="O347" s="139"/>
      <c r="P347" s="132"/>
      <c r="Q347" s="132"/>
      <c r="R347" s="132"/>
      <c r="S347" s="132"/>
      <c r="T347" s="132"/>
      <c r="U347" s="132"/>
      <c r="V347" s="132"/>
      <c r="W347" s="132"/>
      <c r="X347" s="132"/>
      <c r="Y347" s="132"/>
      <c r="Z347" s="132"/>
    </row>
    <row r="348" ht="22.5" customHeight="1" spans="1:26">
      <c r="A348" s="115" t="s">
        <v>15</v>
      </c>
      <c r="B348" s="116" t="s">
        <v>918</v>
      </c>
      <c r="C348" s="108" t="s">
        <v>78</v>
      </c>
      <c r="D348" s="109">
        <v>19578</v>
      </c>
      <c r="E348" s="108" t="s">
        <v>958</v>
      </c>
      <c r="F348" s="108" t="s">
        <v>959</v>
      </c>
      <c r="G348" s="108" t="s">
        <v>951</v>
      </c>
      <c r="H348" s="129">
        <v>28000</v>
      </c>
      <c r="I348" s="108" t="s">
        <v>40</v>
      </c>
      <c r="J348" s="108" t="s">
        <v>370</v>
      </c>
      <c r="K348" s="108" t="s">
        <v>195</v>
      </c>
      <c r="L348" s="108" t="s">
        <v>87</v>
      </c>
      <c r="M348" s="140" t="s">
        <v>21</v>
      </c>
      <c r="N348" s="138"/>
      <c r="O348" s="141"/>
      <c r="P348" s="132"/>
      <c r="Q348" s="132"/>
      <c r="R348" s="132"/>
      <c r="S348" s="132"/>
      <c r="T348" s="132"/>
      <c r="U348" s="132"/>
      <c r="V348" s="132"/>
      <c r="W348" s="132"/>
      <c r="X348" s="132"/>
      <c r="Y348" s="132"/>
      <c r="Z348" s="132"/>
    </row>
    <row r="349" ht="22.5" customHeight="1" spans="1:26">
      <c r="A349" s="115" t="s">
        <v>15</v>
      </c>
      <c r="B349" s="121" t="s">
        <v>918</v>
      </c>
      <c r="C349" s="112" t="s">
        <v>78</v>
      </c>
      <c r="D349" s="113">
        <v>24477</v>
      </c>
      <c r="E349" s="112" t="s">
        <v>956</v>
      </c>
      <c r="F349" s="112" t="s">
        <v>935</v>
      </c>
      <c r="G349" s="112" t="s">
        <v>932</v>
      </c>
      <c r="H349" s="128">
        <v>21000</v>
      </c>
      <c r="I349" s="112" t="s">
        <v>40</v>
      </c>
      <c r="J349" s="112" t="s">
        <v>370</v>
      </c>
      <c r="K349" s="112" t="s">
        <v>195</v>
      </c>
      <c r="L349" s="112" t="s">
        <v>82</v>
      </c>
      <c r="M349" s="137" t="s">
        <v>21</v>
      </c>
      <c r="N349" s="138"/>
      <c r="O349" s="139"/>
      <c r="P349" s="132"/>
      <c r="Q349" s="132"/>
      <c r="R349" s="132"/>
      <c r="S349" s="132"/>
      <c r="T349" s="132"/>
      <c r="U349" s="132"/>
      <c r="V349" s="132"/>
      <c r="W349" s="132"/>
      <c r="X349" s="132"/>
      <c r="Y349" s="132"/>
      <c r="Z349" s="132"/>
    </row>
    <row r="350" ht="22.5" hidden="1" customHeight="1" spans="1:26">
      <c r="A350" s="115" t="s">
        <v>15</v>
      </c>
      <c r="B350" s="116" t="s">
        <v>918</v>
      </c>
      <c r="C350" s="108" t="s">
        <v>78</v>
      </c>
      <c r="D350" s="109">
        <v>19577</v>
      </c>
      <c r="E350" s="108" t="s">
        <v>956</v>
      </c>
      <c r="F350" s="108" t="s">
        <v>960</v>
      </c>
      <c r="G350" s="108" t="s">
        <v>932</v>
      </c>
      <c r="H350" s="129">
        <v>25000</v>
      </c>
      <c r="I350" s="108" t="s">
        <v>40</v>
      </c>
      <c r="J350" s="108" t="s">
        <v>41</v>
      </c>
      <c r="K350" s="108" t="s">
        <v>195</v>
      </c>
      <c r="L350" s="108" t="s">
        <v>82</v>
      </c>
      <c r="M350" s="140" t="s">
        <v>21</v>
      </c>
      <c r="N350" s="138"/>
      <c r="O350" s="141"/>
      <c r="P350" s="132"/>
      <c r="Q350" s="132"/>
      <c r="R350" s="132"/>
      <c r="S350" s="132"/>
      <c r="T350" s="132"/>
      <c r="U350" s="132"/>
      <c r="V350" s="132"/>
      <c r="W350" s="132"/>
      <c r="X350" s="132"/>
      <c r="Y350" s="132"/>
      <c r="Z350" s="132"/>
    </row>
    <row r="351" ht="22.5" hidden="1" customHeight="1" spans="1:15">
      <c r="A351" s="115" t="s">
        <v>15</v>
      </c>
      <c r="B351" s="121" t="s">
        <v>918</v>
      </c>
      <c r="C351" s="125" t="s">
        <v>148</v>
      </c>
      <c r="D351" s="126">
        <v>19582</v>
      </c>
      <c r="E351" s="125" t="s">
        <v>961</v>
      </c>
      <c r="F351" s="125" t="s">
        <v>962</v>
      </c>
      <c r="G351" s="125" t="s">
        <v>281</v>
      </c>
      <c r="H351" s="127">
        <v>40000</v>
      </c>
      <c r="I351" s="125" t="s">
        <v>429</v>
      </c>
      <c r="J351" s="125" t="s">
        <v>41</v>
      </c>
      <c r="K351" s="125" t="s">
        <v>21</v>
      </c>
      <c r="L351" s="125" t="s">
        <v>82</v>
      </c>
      <c r="M351" s="148" t="s">
        <v>963</v>
      </c>
      <c r="N351" s="143"/>
      <c r="O351" s="144"/>
    </row>
    <row r="352" ht="22.5" hidden="1" customHeight="1" spans="1:15">
      <c r="A352" s="60" t="s">
        <v>15</v>
      </c>
      <c r="B352" s="107" t="s">
        <v>918</v>
      </c>
      <c r="C352" s="108" t="s">
        <v>148</v>
      </c>
      <c r="D352" s="109">
        <v>19531</v>
      </c>
      <c r="E352" s="108" t="s">
        <v>964</v>
      </c>
      <c r="F352" s="108" t="s">
        <v>965</v>
      </c>
      <c r="G352" s="108" t="s">
        <v>281</v>
      </c>
      <c r="H352" s="124">
        <v>40000</v>
      </c>
      <c r="I352" s="108" t="s">
        <v>429</v>
      </c>
      <c r="J352" s="108" t="s">
        <v>41</v>
      </c>
      <c r="K352" s="108" t="s">
        <v>21</v>
      </c>
      <c r="L352" s="108" t="s">
        <v>82</v>
      </c>
      <c r="M352" s="145" t="s">
        <v>966</v>
      </c>
      <c r="N352" s="146"/>
      <c r="O352" s="147"/>
    </row>
    <row r="353" ht="22.5" hidden="1" customHeight="1" spans="1:15">
      <c r="A353" s="115" t="s">
        <v>15</v>
      </c>
      <c r="B353" s="121" t="s">
        <v>918</v>
      </c>
      <c r="C353" s="125" t="s">
        <v>148</v>
      </c>
      <c r="D353" s="126">
        <v>19580</v>
      </c>
      <c r="E353" s="125" t="s">
        <v>967</v>
      </c>
      <c r="F353" s="125" t="s">
        <v>968</v>
      </c>
      <c r="G353" s="125" t="s">
        <v>281</v>
      </c>
      <c r="H353" s="127">
        <v>40000</v>
      </c>
      <c r="I353" s="125" t="s">
        <v>429</v>
      </c>
      <c r="J353" s="125" t="s">
        <v>41</v>
      </c>
      <c r="K353" s="125" t="s">
        <v>21</v>
      </c>
      <c r="L353" s="125" t="s">
        <v>82</v>
      </c>
      <c r="M353" s="148" t="s">
        <v>969</v>
      </c>
      <c r="N353" s="143"/>
      <c r="O353" s="144"/>
    </row>
    <row r="354" ht="22.5" hidden="1" customHeight="1" spans="1:15">
      <c r="A354" s="60" t="s">
        <v>15</v>
      </c>
      <c r="B354" s="107" t="s">
        <v>918</v>
      </c>
      <c r="C354" s="108" t="s">
        <v>148</v>
      </c>
      <c r="D354" s="109">
        <v>19583</v>
      </c>
      <c r="E354" s="108" t="s">
        <v>970</v>
      </c>
      <c r="F354" s="108" t="s">
        <v>971</v>
      </c>
      <c r="G354" s="108" t="s">
        <v>281</v>
      </c>
      <c r="H354" s="124">
        <v>40000</v>
      </c>
      <c r="I354" s="108" t="s">
        <v>429</v>
      </c>
      <c r="J354" s="108" t="s">
        <v>41</v>
      </c>
      <c r="K354" s="108" t="s">
        <v>21</v>
      </c>
      <c r="L354" s="108" t="s">
        <v>82</v>
      </c>
      <c r="M354" s="145" t="s">
        <v>972</v>
      </c>
      <c r="N354" s="146"/>
      <c r="O354" s="147"/>
    </row>
    <row r="355" ht="22.5" hidden="1" customHeight="1" spans="1:15">
      <c r="A355" s="115" t="s">
        <v>15</v>
      </c>
      <c r="B355" s="121" t="s">
        <v>918</v>
      </c>
      <c r="C355" s="125" t="s">
        <v>148</v>
      </c>
      <c r="D355" s="126">
        <v>19581</v>
      </c>
      <c r="E355" s="125" t="s">
        <v>973</v>
      </c>
      <c r="F355" s="125" t="s">
        <v>974</v>
      </c>
      <c r="G355" s="125" t="s">
        <v>975</v>
      </c>
      <c r="H355" s="127">
        <v>40000</v>
      </c>
      <c r="I355" s="125" t="s">
        <v>429</v>
      </c>
      <c r="J355" s="125" t="s">
        <v>41</v>
      </c>
      <c r="K355" s="125" t="s">
        <v>21</v>
      </c>
      <c r="L355" s="125" t="s">
        <v>82</v>
      </c>
      <c r="M355" s="148" t="s">
        <v>976</v>
      </c>
      <c r="N355" s="143"/>
      <c r="O355" s="144"/>
    </row>
    <row r="356" ht="22.5" hidden="1" customHeight="1" spans="1:15">
      <c r="A356" s="60" t="s">
        <v>15</v>
      </c>
      <c r="B356" s="107" t="s">
        <v>918</v>
      </c>
      <c r="C356" s="108" t="s">
        <v>83</v>
      </c>
      <c r="D356" s="109">
        <v>19584</v>
      </c>
      <c r="E356" s="108" t="s">
        <v>858</v>
      </c>
      <c r="F356" s="108" t="s">
        <v>977</v>
      </c>
      <c r="G356" s="108" t="s">
        <v>266</v>
      </c>
      <c r="H356" s="124"/>
      <c r="I356" s="108" t="s">
        <v>21</v>
      </c>
      <c r="J356" s="108" t="s">
        <v>21</v>
      </c>
      <c r="K356" s="108" t="s">
        <v>21</v>
      </c>
      <c r="L356" s="108" t="s">
        <v>188</v>
      </c>
      <c r="M356" s="145" t="s">
        <v>21</v>
      </c>
      <c r="N356" s="146"/>
      <c r="O356" s="147"/>
    </row>
    <row r="357" ht="22.5" hidden="1" customHeight="1" spans="1:15">
      <c r="A357" s="60" t="s">
        <v>15</v>
      </c>
      <c r="B357" s="111" t="s">
        <v>918</v>
      </c>
      <c r="C357" s="112" t="s">
        <v>88</v>
      </c>
      <c r="D357" s="113">
        <v>19585</v>
      </c>
      <c r="E357" s="112" t="s">
        <v>862</v>
      </c>
      <c r="F357" s="112" t="s">
        <v>978</v>
      </c>
      <c r="G357" s="112" t="s">
        <v>266</v>
      </c>
      <c r="H357" s="120"/>
      <c r="I357" s="112" t="s">
        <v>21</v>
      </c>
      <c r="J357" s="112" t="s">
        <v>21</v>
      </c>
      <c r="K357" s="112" t="s">
        <v>21</v>
      </c>
      <c r="L357" s="112" t="s">
        <v>188</v>
      </c>
      <c r="M357" s="137" t="s">
        <v>21</v>
      </c>
      <c r="N357" s="143"/>
      <c r="O357" s="144"/>
    </row>
    <row r="358" ht="22.5" hidden="1" customHeight="1" spans="1:15">
      <c r="A358" s="60" t="s">
        <v>15</v>
      </c>
      <c r="B358" s="107" t="s">
        <v>918</v>
      </c>
      <c r="C358" s="108" t="s">
        <v>92</v>
      </c>
      <c r="D358" s="109">
        <v>19586</v>
      </c>
      <c r="E358" s="108" t="s">
        <v>866</v>
      </c>
      <c r="F358" s="108" t="s">
        <v>979</v>
      </c>
      <c r="G358" s="108" t="s">
        <v>266</v>
      </c>
      <c r="H358" s="110"/>
      <c r="I358" s="108" t="s">
        <v>21</v>
      </c>
      <c r="J358" s="108" t="s">
        <v>21</v>
      </c>
      <c r="K358" s="108" t="s">
        <v>21</v>
      </c>
      <c r="L358" s="108" t="s">
        <v>188</v>
      </c>
      <c r="M358" s="145" t="s">
        <v>21</v>
      </c>
      <c r="N358" s="146"/>
      <c r="O358" s="147"/>
    </row>
    <row r="359" ht="22.5" hidden="1" customHeight="1" spans="1:15">
      <c r="A359" s="60" t="s">
        <v>15</v>
      </c>
      <c r="B359" s="111" t="s">
        <v>918</v>
      </c>
      <c r="C359" s="112" t="s">
        <v>96</v>
      </c>
      <c r="D359" s="113">
        <v>19587</v>
      </c>
      <c r="E359" s="112" t="s">
        <v>980</v>
      </c>
      <c r="F359" s="112" t="s">
        <v>981</v>
      </c>
      <c r="G359" s="112" t="s">
        <v>266</v>
      </c>
      <c r="H359" s="114"/>
      <c r="I359" s="112" t="s">
        <v>21</v>
      </c>
      <c r="J359" s="112" t="s">
        <v>21</v>
      </c>
      <c r="K359" s="112" t="s">
        <v>21</v>
      </c>
      <c r="L359" s="112" t="s">
        <v>188</v>
      </c>
      <c r="M359" s="137" t="s">
        <v>21</v>
      </c>
      <c r="N359" s="143"/>
      <c r="O359" s="144"/>
    </row>
    <row r="360" ht="22.5" hidden="1" customHeight="1" spans="1:15">
      <c r="A360" s="60" t="s">
        <v>15</v>
      </c>
      <c r="B360" s="107" t="s">
        <v>918</v>
      </c>
      <c r="C360" s="108" t="s">
        <v>101</v>
      </c>
      <c r="D360" s="109">
        <v>19588</v>
      </c>
      <c r="E360" s="108" t="s">
        <v>982</v>
      </c>
      <c r="F360" s="108" t="s">
        <v>983</v>
      </c>
      <c r="G360" s="108" t="s">
        <v>984</v>
      </c>
      <c r="H360" s="124"/>
      <c r="I360" s="108" t="s">
        <v>21</v>
      </c>
      <c r="J360" s="108" t="s">
        <v>21</v>
      </c>
      <c r="K360" s="108" t="s">
        <v>21</v>
      </c>
      <c r="L360" s="108" t="s">
        <v>188</v>
      </c>
      <c r="M360" s="145" t="s">
        <v>21</v>
      </c>
      <c r="N360" s="146"/>
      <c r="O360" s="147"/>
    </row>
    <row r="361" ht="22.5" hidden="1" customHeight="1" spans="1:15">
      <c r="A361" s="60" t="s">
        <v>15</v>
      </c>
      <c r="B361" s="111" t="s">
        <v>918</v>
      </c>
      <c r="C361" s="112" t="s">
        <v>493</v>
      </c>
      <c r="D361" s="113">
        <v>19604</v>
      </c>
      <c r="E361" s="112" t="s">
        <v>985</v>
      </c>
      <c r="F361" s="112" t="s">
        <v>986</v>
      </c>
      <c r="G361" s="112" t="s">
        <v>984</v>
      </c>
      <c r="H361" s="120"/>
      <c r="I361" s="112" t="s">
        <v>21</v>
      </c>
      <c r="J361" s="112" t="s">
        <v>21</v>
      </c>
      <c r="K361" s="112" t="s">
        <v>21</v>
      </c>
      <c r="L361" s="112" t="s">
        <v>188</v>
      </c>
      <c r="M361" s="142" t="s">
        <v>21</v>
      </c>
      <c r="N361" s="143"/>
      <c r="O361" s="144"/>
    </row>
    <row r="362" ht="22.5" hidden="1" customHeight="1" spans="1:15">
      <c r="A362" s="60" t="s">
        <v>15</v>
      </c>
      <c r="B362" s="107" t="s">
        <v>918</v>
      </c>
      <c r="C362" s="108" t="s">
        <v>229</v>
      </c>
      <c r="D362" s="109">
        <v>19605</v>
      </c>
      <c r="E362" s="108" t="s">
        <v>889</v>
      </c>
      <c r="F362" s="108" t="s">
        <v>987</v>
      </c>
      <c r="G362" s="108" t="s">
        <v>988</v>
      </c>
      <c r="H362" s="124"/>
      <c r="I362" s="108" t="s">
        <v>21</v>
      </c>
      <c r="J362" s="108" t="s">
        <v>21</v>
      </c>
      <c r="K362" s="108" t="s">
        <v>21</v>
      </c>
      <c r="L362" s="108" t="s">
        <v>188</v>
      </c>
      <c r="M362" s="140" t="s">
        <v>21</v>
      </c>
      <c r="N362" s="146"/>
      <c r="O362" s="147"/>
    </row>
    <row r="363" ht="22.5" customHeight="1" spans="1:26">
      <c r="A363" s="115" t="s">
        <v>15</v>
      </c>
      <c r="B363" s="121" t="s">
        <v>918</v>
      </c>
      <c r="C363" s="112" t="s">
        <v>176</v>
      </c>
      <c r="D363" s="113">
        <v>22868</v>
      </c>
      <c r="E363" s="112" t="s">
        <v>989</v>
      </c>
      <c r="F363" s="112" t="s">
        <v>990</v>
      </c>
      <c r="G363" s="112" t="s">
        <v>991</v>
      </c>
      <c r="H363" s="128">
        <v>35000</v>
      </c>
      <c r="I363" s="112" t="s">
        <v>40</v>
      </c>
      <c r="J363" s="112" t="s">
        <v>992</v>
      </c>
      <c r="K363" s="112" t="s">
        <v>365</v>
      </c>
      <c r="L363" s="112" t="s">
        <v>166</v>
      </c>
      <c r="M363" s="137" t="s">
        <v>21</v>
      </c>
      <c r="N363" s="138"/>
      <c r="O363" s="139"/>
      <c r="P363" s="132"/>
      <c r="Q363" s="132"/>
      <c r="R363" s="132"/>
      <c r="S363" s="132"/>
      <c r="T363" s="132"/>
      <c r="U363" s="132"/>
      <c r="V363" s="132"/>
      <c r="W363" s="132"/>
      <c r="X363" s="132"/>
      <c r="Y363" s="132"/>
      <c r="Z363" s="132"/>
    </row>
    <row r="364" ht="22.5" customHeight="1" spans="1:26">
      <c r="A364" s="115" t="s">
        <v>15</v>
      </c>
      <c r="B364" s="116" t="s">
        <v>918</v>
      </c>
      <c r="C364" s="108" t="s">
        <v>185</v>
      </c>
      <c r="D364" s="109">
        <v>19597</v>
      </c>
      <c r="E364" s="108" t="s">
        <v>993</v>
      </c>
      <c r="F364" s="108" t="s">
        <v>994</v>
      </c>
      <c r="G364" s="108" t="s">
        <v>200</v>
      </c>
      <c r="H364" s="129">
        <v>10000</v>
      </c>
      <c r="I364" s="108" t="s">
        <v>40</v>
      </c>
      <c r="J364" s="108" t="s">
        <v>378</v>
      </c>
      <c r="K364" s="108" t="s">
        <v>472</v>
      </c>
      <c r="L364" s="108" t="s">
        <v>166</v>
      </c>
      <c r="M364" s="140" t="s">
        <v>21</v>
      </c>
      <c r="N364" s="138"/>
      <c r="O364" s="141"/>
      <c r="P364" s="132"/>
      <c r="Q364" s="132"/>
      <c r="R364" s="132"/>
      <c r="S364" s="132"/>
      <c r="T364" s="132"/>
      <c r="U364" s="132"/>
      <c r="V364" s="132"/>
      <c r="W364" s="132"/>
      <c r="X364" s="132"/>
      <c r="Y364" s="132"/>
      <c r="Z364" s="132"/>
    </row>
    <row r="365" ht="22.5" hidden="1" customHeight="1" spans="1:26">
      <c r="A365" s="115" t="s">
        <v>15</v>
      </c>
      <c r="B365" s="121" t="s">
        <v>918</v>
      </c>
      <c r="C365" s="112" t="s">
        <v>185</v>
      </c>
      <c r="D365" s="150">
        <v>19596</v>
      </c>
      <c r="E365" s="112" t="s">
        <v>995</v>
      </c>
      <c r="F365" s="112" t="s">
        <v>996</v>
      </c>
      <c r="G365" s="112" t="s">
        <v>200</v>
      </c>
      <c r="H365" s="128">
        <v>20000</v>
      </c>
      <c r="I365" s="112" t="s">
        <v>40</v>
      </c>
      <c r="J365" s="112" t="s">
        <v>116</v>
      </c>
      <c r="K365" s="112" t="s">
        <v>365</v>
      </c>
      <c r="L365" s="112" t="s">
        <v>166</v>
      </c>
      <c r="M365" s="137" t="s">
        <v>21</v>
      </c>
      <c r="N365" s="138"/>
      <c r="O365" s="139"/>
      <c r="P365" s="132"/>
      <c r="Q365" s="132"/>
      <c r="R365" s="132"/>
      <c r="S365" s="132"/>
      <c r="T365" s="132"/>
      <c r="U365" s="132"/>
      <c r="V365" s="132"/>
      <c r="W365" s="132"/>
      <c r="X365" s="132"/>
      <c r="Y365" s="132"/>
      <c r="Z365" s="132"/>
    </row>
    <row r="366" ht="22.5" customHeight="1" spans="1:26">
      <c r="A366" s="115" t="s">
        <v>15</v>
      </c>
      <c r="B366" s="116" t="s">
        <v>918</v>
      </c>
      <c r="C366" s="108" t="s">
        <v>189</v>
      </c>
      <c r="D366" s="109">
        <v>19601</v>
      </c>
      <c r="E366" s="108" t="s">
        <v>997</v>
      </c>
      <c r="F366" s="108" t="s">
        <v>998</v>
      </c>
      <c r="G366" s="108" t="s">
        <v>200</v>
      </c>
      <c r="H366" s="129">
        <v>100000</v>
      </c>
      <c r="I366" s="108" t="s">
        <v>40</v>
      </c>
      <c r="J366" s="108" t="s">
        <v>109</v>
      </c>
      <c r="K366" s="108" t="s">
        <v>233</v>
      </c>
      <c r="L366" s="108" t="s">
        <v>166</v>
      </c>
      <c r="M366" s="145" t="s">
        <v>21</v>
      </c>
      <c r="N366" s="138"/>
      <c r="O366" s="141"/>
      <c r="P366" s="132"/>
      <c r="Q366" s="132"/>
      <c r="R366" s="132"/>
      <c r="S366" s="132"/>
      <c r="T366" s="132"/>
      <c r="U366" s="132"/>
      <c r="V366" s="132"/>
      <c r="W366" s="132"/>
      <c r="X366" s="132"/>
      <c r="Y366" s="132"/>
      <c r="Z366" s="132"/>
    </row>
    <row r="367" ht="22.5" hidden="1" customHeight="1" spans="1:26">
      <c r="A367" s="115" t="s">
        <v>15</v>
      </c>
      <c r="B367" s="121" t="s">
        <v>918</v>
      </c>
      <c r="C367" s="112" t="s">
        <v>189</v>
      </c>
      <c r="D367" s="113">
        <v>19600</v>
      </c>
      <c r="E367" s="112" t="s">
        <v>999</v>
      </c>
      <c r="F367" s="112" t="s">
        <v>1000</v>
      </c>
      <c r="G367" s="112" t="s">
        <v>200</v>
      </c>
      <c r="H367" s="128">
        <v>30000</v>
      </c>
      <c r="I367" s="112" t="s">
        <v>40</v>
      </c>
      <c r="J367" s="112" t="s">
        <v>113</v>
      </c>
      <c r="K367" s="112" t="s">
        <v>365</v>
      </c>
      <c r="L367" s="112" t="s">
        <v>166</v>
      </c>
      <c r="M367" s="137" t="s">
        <v>21</v>
      </c>
      <c r="N367" s="138"/>
      <c r="O367" s="139"/>
      <c r="P367" s="132"/>
      <c r="Q367" s="132"/>
      <c r="R367" s="132"/>
      <c r="S367" s="132"/>
      <c r="T367" s="132"/>
      <c r="U367" s="132"/>
      <c r="V367" s="132"/>
      <c r="W367" s="132"/>
      <c r="X367" s="132"/>
      <c r="Y367" s="132"/>
      <c r="Z367" s="132"/>
    </row>
    <row r="368" ht="22.5" hidden="1" customHeight="1" spans="1:26">
      <c r="A368" s="115" t="s">
        <v>15</v>
      </c>
      <c r="B368" s="116" t="s">
        <v>918</v>
      </c>
      <c r="C368" s="108" t="s">
        <v>121</v>
      </c>
      <c r="D368" s="109">
        <v>19599</v>
      </c>
      <c r="E368" s="108" t="s">
        <v>1001</v>
      </c>
      <c r="F368" s="108" t="s">
        <v>1002</v>
      </c>
      <c r="G368" s="108" t="s">
        <v>1003</v>
      </c>
      <c r="H368" s="129">
        <v>30000</v>
      </c>
      <c r="I368" s="108" t="s">
        <v>40</v>
      </c>
      <c r="J368" s="108" t="s">
        <v>41</v>
      </c>
      <c r="K368" s="108" t="s">
        <v>120</v>
      </c>
      <c r="L368" s="108" t="s">
        <v>188</v>
      </c>
      <c r="M368" s="145" t="s">
        <v>21</v>
      </c>
      <c r="N368" s="138"/>
      <c r="O368" s="141"/>
      <c r="P368" s="132"/>
      <c r="Q368" s="132"/>
      <c r="R368" s="132"/>
      <c r="S368" s="132"/>
      <c r="T368" s="132"/>
      <c r="U368" s="132"/>
      <c r="V368" s="132"/>
      <c r="W368" s="132"/>
      <c r="X368" s="132"/>
      <c r="Y368" s="132"/>
      <c r="Z368" s="132"/>
    </row>
    <row r="369" ht="22.5" hidden="1" customHeight="1" spans="1:26">
      <c r="A369" s="115" t="s">
        <v>15</v>
      </c>
      <c r="B369" s="121" t="s">
        <v>918</v>
      </c>
      <c r="C369" s="112" t="s">
        <v>121</v>
      </c>
      <c r="D369" s="113">
        <v>24491</v>
      </c>
      <c r="E369" s="112" t="s">
        <v>1001</v>
      </c>
      <c r="F369" s="112" t="s">
        <v>1004</v>
      </c>
      <c r="G369" s="112" t="s">
        <v>1003</v>
      </c>
      <c r="H369" s="128">
        <v>10000</v>
      </c>
      <c r="I369" s="112" t="s">
        <v>40</v>
      </c>
      <c r="J369" s="112" t="s">
        <v>119</v>
      </c>
      <c r="K369" s="112" t="s">
        <v>120</v>
      </c>
      <c r="L369" s="112" t="s">
        <v>188</v>
      </c>
      <c r="M369" s="137" t="s">
        <v>21</v>
      </c>
      <c r="N369" s="138"/>
      <c r="O369" s="139"/>
      <c r="P369" s="132"/>
      <c r="Q369" s="132"/>
      <c r="R369" s="132"/>
      <c r="S369" s="132"/>
      <c r="T369" s="132"/>
      <c r="U369" s="132"/>
      <c r="V369" s="132"/>
      <c r="W369" s="132"/>
      <c r="X369" s="132"/>
      <c r="Y369" s="132"/>
      <c r="Z369" s="132"/>
    </row>
    <row r="370" ht="22.5" hidden="1" customHeight="1" spans="1:26">
      <c r="A370" s="115" t="s">
        <v>15</v>
      </c>
      <c r="B370" s="116" t="s">
        <v>918</v>
      </c>
      <c r="C370" s="108" t="s">
        <v>394</v>
      </c>
      <c r="D370" s="109">
        <v>19529</v>
      </c>
      <c r="E370" s="108" t="s">
        <v>1005</v>
      </c>
      <c r="F370" s="108" t="s">
        <v>1006</v>
      </c>
      <c r="G370" s="108" t="s">
        <v>580</v>
      </c>
      <c r="H370" s="129">
        <v>40000</v>
      </c>
      <c r="I370" s="108" t="s">
        <v>40</v>
      </c>
      <c r="J370" s="108" t="s">
        <v>41</v>
      </c>
      <c r="K370" s="108" t="s">
        <v>120</v>
      </c>
      <c r="L370" s="108" t="s">
        <v>87</v>
      </c>
      <c r="M370" s="145" t="s">
        <v>21</v>
      </c>
      <c r="N370" s="138"/>
      <c r="O370" s="141"/>
      <c r="P370" s="132"/>
      <c r="Q370" s="132"/>
      <c r="R370" s="132"/>
      <c r="S370" s="132"/>
      <c r="T370" s="132"/>
      <c r="U370" s="132"/>
      <c r="V370" s="132"/>
      <c r="W370" s="132"/>
      <c r="X370" s="132"/>
      <c r="Y370" s="132"/>
      <c r="Z370" s="132"/>
    </row>
    <row r="371" ht="22.5" hidden="1" customHeight="1" spans="1:15">
      <c r="A371" s="60"/>
      <c r="B371" s="111"/>
      <c r="C371" s="112"/>
      <c r="D371" s="113"/>
      <c r="E371" s="112"/>
      <c r="F371" s="112"/>
      <c r="G371" s="112"/>
      <c r="H371" s="120"/>
      <c r="I371" s="112"/>
      <c r="J371" s="112"/>
      <c r="K371" s="112"/>
      <c r="L371" s="112"/>
      <c r="M371" s="112"/>
      <c r="N371" s="135"/>
      <c r="O371" s="136"/>
    </row>
    <row r="372" ht="22.5" hidden="1" customHeight="1" spans="1:15">
      <c r="A372" s="60"/>
      <c r="B372" s="107"/>
      <c r="C372" s="108"/>
      <c r="D372" s="109"/>
      <c r="E372" s="108"/>
      <c r="F372" s="108"/>
      <c r="G372" s="108"/>
      <c r="H372" s="124"/>
      <c r="I372" s="108"/>
      <c r="J372" s="108"/>
      <c r="K372" s="108"/>
      <c r="L372" s="108"/>
      <c r="M372" s="133"/>
      <c r="N372" s="133"/>
      <c r="O372" s="134"/>
    </row>
    <row r="373" ht="22.5" hidden="1" customHeight="1" spans="1:15">
      <c r="A373" s="60"/>
      <c r="B373" s="111"/>
      <c r="C373" s="112"/>
      <c r="D373" s="113"/>
      <c r="E373" s="112"/>
      <c r="F373" s="112"/>
      <c r="G373" s="112"/>
      <c r="H373" s="120"/>
      <c r="I373" s="112"/>
      <c r="J373" s="112"/>
      <c r="K373" s="112"/>
      <c r="L373" s="112"/>
      <c r="M373" s="135"/>
      <c r="N373" s="135"/>
      <c r="O373" s="136"/>
    </row>
    <row r="374" ht="22.5" hidden="1" customHeight="1" spans="1:15">
      <c r="A374" s="115"/>
      <c r="B374" s="116"/>
      <c r="C374" s="117"/>
      <c r="D374" s="118"/>
      <c r="E374" s="117"/>
      <c r="F374" s="117"/>
      <c r="G374" s="117"/>
      <c r="H374" s="119"/>
      <c r="I374" s="117"/>
      <c r="J374" s="117"/>
      <c r="K374" s="117"/>
      <c r="L374" s="117"/>
      <c r="M374" s="117"/>
      <c r="N374" s="133"/>
      <c r="O374" s="134"/>
    </row>
    <row r="375" ht="22.5" hidden="1" customHeight="1" spans="1:15">
      <c r="A375" s="60"/>
      <c r="B375" s="111"/>
      <c r="C375" s="112"/>
      <c r="D375" s="113"/>
      <c r="E375" s="112"/>
      <c r="F375" s="112"/>
      <c r="G375" s="112"/>
      <c r="H375" s="120"/>
      <c r="I375" s="112"/>
      <c r="J375" s="112"/>
      <c r="K375" s="112"/>
      <c r="L375" s="112"/>
      <c r="M375" s="112"/>
      <c r="N375" s="135"/>
      <c r="O375" s="136"/>
    </row>
    <row r="376" ht="22.5" hidden="1" customHeight="1" spans="1:15">
      <c r="A376" s="115"/>
      <c r="B376" s="116"/>
      <c r="C376" s="117"/>
      <c r="D376" s="118"/>
      <c r="E376" s="117"/>
      <c r="F376" s="117"/>
      <c r="G376" s="117"/>
      <c r="H376" s="119"/>
      <c r="I376" s="117"/>
      <c r="J376" s="117"/>
      <c r="K376" s="117"/>
      <c r="L376" s="117"/>
      <c r="M376" s="117"/>
      <c r="N376" s="133"/>
      <c r="O376" s="134"/>
    </row>
    <row r="377" ht="22.5" hidden="1" customHeight="1" spans="1:15">
      <c r="A377" s="115"/>
      <c r="B377" s="121"/>
      <c r="C377" s="125"/>
      <c r="D377" s="126"/>
      <c r="E377" s="125"/>
      <c r="F377" s="125"/>
      <c r="G377" s="125"/>
      <c r="H377" s="127"/>
      <c r="I377" s="125"/>
      <c r="J377" s="125"/>
      <c r="K377" s="125"/>
      <c r="L377" s="125"/>
      <c r="M377" s="135"/>
      <c r="N377" s="135"/>
      <c r="O377" s="136"/>
    </row>
    <row r="378" ht="22.5" hidden="1" customHeight="1" spans="1:15">
      <c r="A378" s="60"/>
      <c r="B378" s="107"/>
      <c r="C378" s="108"/>
      <c r="D378" s="109"/>
      <c r="E378" s="108"/>
      <c r="F378" s="108"/>
      <c r="G378" s="108"/>
      <c r="H378" s="110"/>
      <c r="I378" s="108"/>
      <c r="J378" s="108"/>
      <c r="K378" s="108"/>
      <c r="L378" s="108"/>
      <c r="M378" s="108"/>
      <c r="N378" s="133"/>
      <c r="O378" s="134"/>
    </row>
    <row r="379" ht="22.5" hidden="1" customHeight="1" spans="1:15">
      <c r="A379" s="60"/>
      <c r="B379" s="111"/>
      <c r="C379" s="112"/>
      <c r="D379" s="113"/>
      <c r="E379" s="112"/>
      <c r="F379" s="112"/>
      <c r="G379" s="112"/>
      <c r="H379" s="120"/>
      <c r="I379" s="112"/>
      <c r="J379" s="112"/>
      <c r="K379" s="112"/>
      <c r="L379" s="112"/>
      <c r="M379" s="112"/>
      <c r="N379" s="135"/>
      <c r="O379" s="136"/>
    </row>
    <row r="380" ht="22.5" hidden="1" customHeight="1" spans="1:15">
      <c r="A380" s="115"/>
      <c r="B380" s="116"/>
      <c r="C380" s="117"/>
      <c r="D380" s="118"/>
      <c r="E380" s="117"/>
      <c r="F380" s="117"/>
      <c r="G380" s="117"/>
      <c r="H380" s="119"/>
      <c r="I380" s="117"/>
      <c r="J380" s="117"/>
      <c r="K380" s="117"/>
      <c r="L380" s="117"/>
      <c r="M380" s="117"/>
      <c r="N380" s="133"/>
      <c r="O380" s="134"/>
    </row>
    <row r="381" ht="22.5" hidden="1" customHeight="1" spans="1:15">
      <c r="A381" s="115"/>
      <c r="B381" s="121"/>
      <c r="C381" s="125"/>
      <c r="D381" s="126"/>
      <c r="E381" s="125"/>
      <c r="F381" s="125"/>
      <c r="G381" s="125"/>
      <c r="H381" s="114"/>
      <c r="I381" s="125"/>
      <c r="J381" s="125"/>
      <c r="K381" s="125"/>
      <c r="L381" s="125"/>
      <c r="M381" s="125"/>
      <c r="N381" s="135"/>
      <c r="O381" s="136"/>
    </row>
    <row r="382" ht="22.5" hidden="1" customHeight="1" spans="1:15">
      <c r="A382" s="115"/>
      <c r="B382" s="116"/>
      <c r="C382" s="117"/>
      <c r="D382" s="118"/>
      <c r="E382" s="117"/>
      <c r="F382" s="117"/>
      <c r="G382" s="117"/>
      <c r="H382" s="119"/>
      <c r="I382" s="117"/>
      <c r="J382" s="117"/>
      <c r="K382" s="117"/>
      <c r="L382" s="117"/>
      <c r="M382" s="117"/>
      <c r="N382" s="133"/>
      <c r="O382" s="134"/>
    </row>
    <row r="383" ht="22.5" hidden="1" customHeight="1" spans="1:15">
      <c r="A383" s="60"/>
      <c r="B383" s="111"/>
      <c r="C383" s="112"/>
      <c r="D383" s="113"/>
      <c r="E383" s="112"/>
      <c r="F383" s="112"/>
      <c r="G383" s="112"/>
      <c r="H383" s="120"/>
      <c r="I383" s="112"/>
      <c r="J383" s="112"/>
      <c r="K383" s="112"/>
      <c r="L383" s="112"/>
      <c r="M383" s="112"/>
      <c r="N383" s="135"/>
      <c r="O383" s="136"/>
    </row>
    <row r="384" ht="22.5" hidden="1" customHeight="1" spans="1:15">
      <c r="A384" s="115"/>
      <c r="B384" s="116"/>
      <c r="C384" s="117"/>
      <c r="D384" s="118"/>
      <c r="E384" s="117"/>
      <c r="F384" s="117"/>
      <c r="G384" s="117"/>
      <c r="H384" s="119"/>
      <c r="I384" s="117"/>
      <c r="J384" s="117"/>
      <c r="K384" s="117"/>
      <c r="L384" s="117"/>
      <c r="M384" s="117"/>
      <c r="N384" s="133"/>
      <c r="O384" s="134"/>
    </row>
    <row r="385" ht="22.5" hidden="1" customHeight="1" spans="1:15">
      <c r="A385" s="60"/>
      <c r="B385" s="111"/>
      <c r="C385" s="112"/>
      <c r="D385" s="113"/>
      <c r="E385" s="112"/>
      <c r="F385" s="112"/>
      <c r="G385" s="112"/>
      <c r="H385" s="120"/>
      <c r="I385" s="112"/>
      <c r="J385" s="112"/>
      <c r="K385" s="112"/>
      <c r="L385" s="112"/>
      <c r="M385" s="112"/>
      <c r="N385" s="135"/>
      <c r="O385" s="136"/>
    </row>
    <row r="386" ht="22.5" hidden="1" customHeight="1" spans="1:15">
      <c r="A386" s="60"/>
      <c r="B386" s="107"/>
      <c r="C386" s="108"/>
      <c r="D386" s="109"/>
      <c r="E386" s="108"/>
      <c r="F386" s="108"/>
      <c r="G386" s="108"/>
      <c r="H386" s="124"/>
      <c r="I386" s="108"/>
      <c r="J386" s="108"/>
      <c r="K386" s="108"/>
      <c r="L386" s="108"/>
      <c r="M386" s="108"/>
      <c r="N386" s="133"/>
      <c r="O386" s="134"/>
    </row>
    <row r="387" ht="22.5" hidden="1" customHeight="1" spans="1:15">
      <c r="A387" s="115"/>
      <c r="B387" s="121"/>
      <c r="C387" s="125"/>
      <c r="D387" s="126"/>
      <c r="E387" s="125"/>
      <c r="F387" s="125"/>
      <c r="G387" s="125"/>
      <c r="H387" s="127"/>
      <c r="I387" s="125"/>
      <c r="J387" s="125"/>
      <c r="K387" s="125"/>
      <c r="L387" s="125"/>
      <c r="M387" s="125"/>
      <c r="N387" s="135"/>
      <c r="O387" s="136"/>
    </row>
    <row r="388" ht="22.5" hidden="1" customHeight="1" spans="1:15">
      <c r="A388" s="60"/>
      <c r="B388" s="107"/>
      <c r="C388" s="108"/>
      <c r="D388" s="109"/>
      <c r="E388" s="108"/>
      <c r="F388" s="108"/>
      <c r="G388" s="108"/>
      <c r="H388" s="110"/>
      <c r="I388" s="108"/>
      <c r="J388" s="108"/>
      <c r="K388" s="108"/>
      <c r="L388" s="108"/>
      <c r="M388" s="108"/>
      <c r="N388" s="133"/>
      <c r="O388" s="134"/>
    </row>
    <row r="389" ht="22.5" hidden="1" customHeight="1" spans="1:15">
      <c r="A389" s="60"/>
      <c r="B389" s="111"/>
      <c r="C389" s="112"/>
      <c r="D389" s="113"/>
      <c r="E389" s="112"/>
      <c r="F389" s="112"/>
      <c r="G389" s="112"/>
      <c r="H389" s="114"/>
      <c r="I389" s="112"/>
      <c r="J389" s="112"/>
      <c r="K389" s="112"/>
      <c r="L389" s="112"/>
      <c r="M389" s="112"/>
      <c r="N389" s="135"/>
      <c r="O389" s="136"/>
    </row>
    <row r="390" ht="22.5" hidden="1" customHeight="1" spans="1:15">
      <c r="A390" s="115"/>
      <c r="B390" s="116"/>
      <c r="C390" s="117"/>
      <c r="D390" s="118"/>
      <c r="E390" s="117"/>
      <c r="F390" s="117"/>
      <c r="G390" s="117"/>
      <c r="H390" s="119"/>
      <c r="I390" s="117"/>
      <c r="J390" s="117"/>
      <c r="K390" s="117"/>
      <c r="L390" s="117"/>
      <c r="M390" s="117"/>
      <c r="N390" s="133"/>
      <c r="O390" s="134"/>
    </row>
    <row r="391" ht="22.5" hidden="1" customHeight="1" spans="1:15">
      <c r="A391" s="60"/>
      <c r="B391" s="111"/>
      <c r="C391" s="112"/>
      <c r="D391" s="113"/>
      <c r="E391" s="112"/>
      <c r="F391" s="112"/>
      <c r="G391" s="112"/>
      <c r="H391" s="120"/>
      <c r="I391" s="112"/>
      <c r="J391" s="112"/>
      <c r="K391" s="112"/>
      <c r="L391" s="112"/>
      <c r="M391" s="112"/>
      <c r="N391" s="135"/>
      <c r="O391" s="136"/>
    </row>
    <row r="392" ht="22.5" hidden="1" customHeight="1" spans="1:15">
      <c r="A392" s="60"/>
      <c r="B392" s="107"/>
      <c r="C392" s="108"/>
      <c r="D392" s="109"/>
      <c r="E392" s="108"/>
      <c r="F392" s="108"/>
      <c r="G392" s="108"/>
      <c r="H392" s="124"/>
      <c r="I392" s="108"/>
      <c r="J392" s="108"/>
      <c r="K392" s="108"/>
      <c r="L392" s="108"/>
      <c r="M392" s="133"/>
      <c r="N392" s="133"/>
      <c r="O392" s="134"/>
    </row>
    <row r="393" ht="22.5" hidden="1" customHeight="1" spans="1:15">
      <c r="A393" s="115"/>
      <c r="B393" s="121"/>
      <c r="C393" s="125"/>
      <c r="D393" s="126"/>
      <c r="E393" s="125"/>
      <c r="F393" s="125"/>
      <c r="G393" s="125"/>
      <c r="H393" s="127"/>
      <c r="I393" s="125"/>
      <c r="J393" s="125"/>
      <c r="K393" s="125"/>
      <c r="L393" s="125"/>
      <c r="M393" s="125"/>
      <c r="N393" s="135"/>
      <c r="O393" s="136"/>
    </row>
    <row r="394" ht="22.5" hidden="1" customHeight="1" spans="1:15">
      <c r="A394" s="115"/>
      <c r="B394" s="116"/>
      <c r="C394" s="117"/>
      <c r="D394" s="118"/>
      <c r="E394" s="117"/>
      <c r="F394" s="117"/>
      <c r="G394" s="117"/>
      <c r="H394" s="119"/>
      <c r="I394" s="117"/>
      <c r="J394" s="117"/>
      <c r="K394" s="117"/>
      <c r="L394" s="117"/>
      <c r="M394" s="117"/>
      <c r="N394" s="133"/>
      <c r="O394" s="134"/>
    </row>
    <row r="395" ht="22.5" hidden="1" customHeight="1" spans="1:15">
      <c r="A395" s="60"/>
      <c r="B395" s="111"/>
      <c r="C395" s="112"/>
      <c r="D395" s="113"/>
      <c r="E395" s="112"/>
      <c r="F395" s="112"/>
      <c r="G395" s="112"/>
      <c r="H395" s="120"/>
      <c r="I395" s="112"/>
      <c r="J395" s="112"/>
      <c r="K395" s="112"/>
      <c r="L395" s="112"/>
      <c r="M395" s="112"/>
      <c r="N395" s="135"/>
      <c r="O395" s="136"/>
    </row>
    <row r="396" ht="22.5" hidden="1" customHeight="1" spans="1:15">
      <c r="A396" s="60"/>
      <c r="B396" s="107"/>
      <c r="C396" s="108"/>
      <c r="D396" s="109"/>
      <c r="E396" s="108"/>
      <c r="F396" s="108"/>
      <c r="G396" s="108"/>
      <c r="H396" s="124"/>
      <c r="I396" s="108"/>
      <c r="J396" s="108"/>
      <c r="K396" s="108"/>
      <c r="L396" s="108"/>
      <c r="M396" s="108"/>
      <c r="N396" s="133"/>
      <c r="O396" s="134"/>
    </row>
    <row r="397" ht="22.5" hidden="1" customHeight="1" spans="1:15">
      <c r="A397" s="60"/>
      <c r="B397" s="111"/>
      <c r="C397" s="112"/>
      <c r="D397" s="113"/>
      <c r="E397" s="112"/>
      <c r="F397" s="112"/>
      <c r="G397" s="112"/>
      <c r="H397" s="120"/>
      <c r="I397" s="112"/>
      <c r="J397" s="112"/>
      <c r="K397" s="112"/>
      <c r="L397" s="112"/>
      <c r="M397" s="112"/>
      <c r="N397" s="135"/>
      <c r="O397" s="136"/>
    </row>
    <row r="398" ht="22.5" hidden="1" customHeight="1" spans="1:15">
      <c r="A398" s="115"/>
      <c r="B398" s="116"/>
      <c r="C398" s="117"/>
      <c r="D398" s="118"/>
      <c r="E398" s="117"/>
      <c r="F398" s="117"/>
      <c r="G398" s="117"/>
      <c r="H398" s="119"/>
      <c r="I398" s="117"/>
      <c r="J398" s="117"/>
      <c r="K398" s="117"/>
      <c r="L398" s="117"/>
      <c r="M398" s="117"/>
      <c r="N398" s="133"/>
      <c r="O398" s="134"/>
    </row>
    <row r="399" ht="22.5" hidden="1" customHeight="1" spans="1:15">
      <c r="A399" s="115"/>
      <c r="B399" s="121"/>
      <c r="C399" s="125"/>
      <c r="D399" s="126"/>
      <c r="E399" s="125"/>
      <c r="F399" s="125"/>
      <c r="G399" s="125"/>
      <c r="H399" s="114"/>
      <c r="I399" s="125"/>
      <c r="J399" s="125"/>
      <c r="K399" s="125"/>
      <c r="L399" s="125"/>
      <c r="M399" s="125"/>
      <c r="N399" s="135"/>
      <c r="O399" s="136"/>
    </row>
    <row r="400" ht="22.5" hidden="1" customHeight="1" spans="1:15">
      <c r="A400" s="60"/>
      <c r="B400" s="107"/>
      <c r="C400" s="108"/>
      <c r="D400" s="109"/>
      <c r="E400" s="108"/>
      <c r="F400" s="108"/>
      <c r="G400" s="108"/>
      <c r="H400" s="124"/>
      <c r="I400" s="108"/>
      <c r="J400" s="108"/>
      <c r="K400" s="108"/>
      <c r="L400" s="108"/>
      <c r="M400" s="108"/>
      <c r="N400" s="133"/>
      <c r="O400" s="134"/>
    </row>
    <row r="401" ht="22.5" hidden="1" customHeight="1" spans="1:15">
      <c r="A401" s="115"/>
      <c r="B401" s="121"/>
      <c r="C401" s="125"/>
      <c r="D401" s="126"/>
      <c r="E401" s="125"/>
      <c r="F401" s="125"/>
      <c r="G401" s="125"/>
      <c r="H401" s="127"/>
      <c r="I401" s="125"/>
      <c r="J401" s="125"/>
      <c r="K401" s="125"/>
      <c r="L401" s="125"/>
      <c r="M401" s="125"/>
      <c r="N401" s="135"/>
      <c r="O401" s="136"/>
    </row>
    <row r="402" ht="22.5" hidden="1" customHeight="1" spans="1:15">
      <c r="A402" s="60"/>
      <c r="B402" s="107"/>
      <c r="C402" s="108"/>
      <c r="D402" s="109"/>
      <c r="E402" s="108"/>
      <c r="F402" s="108"/>
      <c r="G402" s="108"/>
      <c r="H402" s="124"/>
      <c r="I402" s="108"/>
      <c r="J402" s="108"/>
      <c r="K402" s="108"/>
      <c r="L402" s="108"/>
      <c r="M402" s="133"/>
      <c r="N402" s="133"/>
      <c r="O402" s="134"/>
    </row>
    <row r="403" ht="22.5" hidden="1" customHeight="1" spans="1:15">
      <c r="A403" s="60"/>
      <c r="B403" s="111"/>
      <c r="C403" s="112"/>
      <c r="D403" s="113"/>
      <c r="E403" s="112"/>
      <c r="F403" s="112"/>
      <c r="G403" s="112"/>
      <c r="H403" s="114"/>
      <c r="I403" s="112"/>
      <c r="J403" s="112"/>
      <c r="K403" s="112"/>
      <c r="L403" s="112"/>
      <c r="M403" s="112"/>
      <c r="N403" s="135"/>
      <c r="O403" s="136"/>
    </row>
    <row r="404" ht="22.5" hidden="1" customHeight="1" spans="1:15">
      <c r="A404" s="115"/>
      <c r="B404" s="116"/>
      <c r="C404" s="117"/>
      <c r="D404" s="118"/>
      <c r="E404" s="117"/>
      <c r="F404" s="117"/>
      <c r="G404" s="117"/>
      <c r="H404" s="119"/>
      <c r="I404" s="117"/>
      <c r="J404" s="117"/>
      <c r="K404" s="117"/>
      <c r="L404" s="117"/>
      <c r="M404" s="133"/>
      <c r="N404" s="133"/>
      <c r="O404" s="134"/>
    </row>
    <row r="405" ht="22.5" hidden="1" customHeight="1" spans="1:15">
      <c r="A405" s="60"/>
      <c r="B405" s="111"/>
      <c r="C405" s="112"/>
      <c r="D405" s="113"/>
      <c r="E405" s="112"/>
      <c r="F405" s="112"/>
      <c r="G405" s="112"/>
      <c r="H405" s="114"/>
      <c r="I405" s="112"/>
      <c r="J405" s="112"/>
      <c r="K405" s="112"/>
      <c r="L405" s="112"/>
      <c r="M405" s="135"/>
      <c r="N405" s="135"/>
      <c r="O405" s="136"/>
    </row>
    <row r="406" ht="22.5" hidden="1" customHeight="1" spans="1:15">
      <c r="A406" s="60"/>
      <c r="B406" s="107"/>
      <c r="C406" s="108"/>
      <c r="D406" s="109"/>
      <c r="E406" s="108"/>
      <c r="F406" s="108"/>
      <c r="G406" s="108"/>
      <c r="H406" s="124"/>
      <c r="I406" s="108"/>
      <c r="J406" s="108"/>
      <c r="K406" s="108"/>
      <c r="L406" s="108"/>
      <c r="M406" s="133"/>
      <c r="N406" s="133"/>
      <c r="O406" s="134"/>
    </row>
    <row r="407" ht="22.5" hidden="1" customHeight="1" spans="1:15">
      <c r="A407" s="60"/>
      <c r="B407" s="111"/>
      <c r="C407" s="112"/>
      <c r="D407" s="113"/>
      <c r="E407" s="112"/>
      <c r="F407" s="112"/>
      <c r="G407" s="112"/>
      <c r="H407" s="120"/>
      <c r="I407" s="112"/>
      <c r="J407" s="112"/>
      <c r="K407" s="112"/>
      <c r="L407" s="112"/>
      <c r="M407" s="112"/>
      <c r="N407" s="135"/>
      <c r="O407" s="136"/>
    </row>
    <row r="408" ht="22.5" hidden="1" customHeight="1" spans="1:15">
      <c r="A408" s="60"/>
      <c r="B408" s="107"/>
      <c r="C408" s="108"/>
      <c r="D408" s="109"/>
      <c r="E408" s="108"/>
      <c r="F408" s="108"/>
      <c r="G408" s="108"/>
      <c r="H408" s="124"/>
      <c r="I408" s="108"/>
      <c r="J408" s="108"/>
      <c r="K408" s="108"/>
      <c r="L408" s="108"/>
      <c r="M408" s="108"/>
      <c r="N408" s="133"/>
      <c r="O408" s="134"/>
    </row>
    <row r="409" ht="22.5" hidden="1" customHeight="1" spans="1:15">
      <c r="A409" s="115"/>
      <c r="B409" s="121"/>
      <c r="C409" s="125"/>
      <c r="D409" s="126"/>
      <c r="E409" s="125"/>
      <c r="F409" s="125"/>
      <c r="G409" s="125"/>
      <c r="H409" s="127"/>
      <c r="I409" s="125"/>
      <c r="J409" s="125"/>
      <c r="K409" s="125"/>
      <c r="L409" s="125"/>
      <c r="M409" s="125"/>
      <c r="N409" s="135"/>
      <c r="O409" s="136"/>
    </row>
    <row r="410" ht="22.5" hidden="1" customHeight="1" spans="1:15">
      <c r="A410" s="60"/>
      <c r="B410" s="107"/>
      <c r="C410" s="108"/>
      <c r="D410" s="109"/>
      <c r="E410" s="108"/>
      <c r="F410" s="108"/>
      <c r="G410" s="108"/>
      <c r="H410" s="124"/>
      <c r="I410" s="108"/>
      <c r="J410" s="108"/>
      <c r="K410" s="108"/>
      <c r="L410" s="108"/>
      <c r="M410" s="108"/>
      <c r="N410" s="133"/>
      <c r="O410" s="134"/>
    </row>
    <row r="411" ht="22.5" hidden="1" customHeight="1" spans="1:15">
      <c r="A411" s="60"/>
      <c r="B411" s="111"/>
      <c r="C411" s="112"/>
      <c r="D411" s="113"/>
      <c r="E411" s="112"/>
      <c r="F411" s="112"/>
      <c r="G411" s="112"/>
      <c r="H411" s="120"/>
      <c r="I411" s="112"/>
      <c r="J411" s="112"/>
      <c r="K411" s="112"/>
      <c r="L411" s="112"/>
      <c r="M411" s="112"/>
      <c r="N411" s="135"/>
      <c r="O411" s="136"/>
    </row>
    <row r="412" ht="22.5" hidden="1" customHeight="1" spans="1:15">
      <c r="A412" s="60"/>
      <c r="B412" s="107"/>
      <c r="C412" s="108"/>
      <c r="D412" s="109"/>
      <c r="E412" s="108"/>
      <c r="F412" s="108"/>
      <c r="G412" s="108"/>
      <c r="H412" s="124"/>
      <c r="I412" s="108"/>
      <c r="J412" s="108"/>
      <c r="K412" s="108"/>
      <c r="L412" s="108"/>
      <c r="M412" s="133"/>
      <c r="N412" s="133"/>
      <c r="O412" s="134"/>
    </row>
    <row r="413" ht="22.5" hidden="1" customHeight="1" spans="1:15">
      <c r="A413" s="115"/>
      <c r="B413" s="121"/>
      <c r="C413" s="125"/>
      <c r="D413" s="126"/>
      <c r="E413" s="125"/>
      <c r="F413" s="125"/>
      <c r="G413" s="125"/>
      <c r="H413" s="127"/>
      <c r="I413" s="125"/>
      <c r="J413" s="125"/>
      <c r="K413" s="125"/>
      <c r="L413" s="125"/>
      <c r="M413" s="135"/>
      <c r="N413" s="135"/>
      <c r="O413" s="136"/>
    </row>
    <row r="414" ht="22.5" hidden="1" customHeight="1" spans="1:15">
      <c r="A414" s="60"/>
      <c r="B414" s="107"/>
      <c r="C414" s="108"/>
      <c r="D414" s="109"/>
      <c r="E414" s="108"/>
      <c r="F414" s="108"/>
      <c r="G414" s="108"/>
      <c r="H414" s="124"/>
      <c r="I414" s="108"/>
      <c r="J414" s="108"/>
      <c r="K414" s="108"/>
      <c r="L414" s="108"/>
      <c r="M414" s="108"/>
      <c r="N414" s="133"/>
      <c r="O414" s="134"/>
    </row>
    <row r="415" ht="22.5" hidden="1" customHeight="1" spans="1:15">
      <c r="A415" s="60"/>
      <c r="B415" s="111"/>
      <c r="C415" s="112"/>
      <c r="D415" s="113"/>
      <c r="E415" s="112"/>
      <c r="F415" s="112"/>
      <c r="G415" s="112"/>
      <c r="H415" s="120"/>
      <c r="I415" s="112"/>
      <c r="J415" s="112"/>
      <c r="K415" s="112"/>
      <c r="L415" s="112"/>
      <c r="M415" s="135"/>
      <c r="N415" s="135"/>
      <c r="O415" s="136"/>
    </row>
    <row r="416" ht="22.5" hidden="1" customHeight="1" spans="1:15">
      <c r="A416" s="115"/>
      <c r="B416" s="116"/>
      <c r="C416" s="117"/>
      <c r="D416" s="118"/>
      <c r="E416" s="117"/>
      <c r="F416" s="117"/>
      <c r="G416" s="117"/>
      <c r="H416" s="110"/>
      <c r="I416" s="117"/>
      <c r="J416" s="117"/>
      <c r="K416" s="117"/>
      <c r="L416" s="117"/>
      <c r="M416" s="117"/>
      <c r="N416" s="133"/>
      <c r="O416" s="134"/>
    </row>
    <row r="417" ht="22.5" hidden="1" customHeight="1" spans="1:15">
      <c r="A417" s="60"/>
      <c r="B417" s="111"/>
      <c r="C417" s="112"/>
      <c r="D417" s="113"/>
      <c r="E417" s="112"/>
      <c r="F417" s="112"/>
      <c r="G417" s="112"/>
      <c r="H417" s="120"/>
      <c r="I417" s="112"/>
      <c r="J417" s="112"/>
      <c r="K417" s="112"/>
      <c r="L417" s="112"/>
      <c r="M417" s="135"/>
      <c r="N417" s="135"/>
      <c r="O417" s="136"/>
    </row>
    <row r="418" ht="22.5" hidden="1" customHeight="1" spans="1:15">
      <c r="A418" s="60"/>
      <c r="B418" s="107"/>
      <c r="C418" s="108"/>
      <c r="D418" s="109"/>
      <c r="E418" s="108"/>
      <c r="F418" s="108"/>
      <c r="G418" s="108"/>
      <c r="H418" s="124"/>
      <c r="I418" s="108"/>
      <c r="J418" s="108"/>
      <c r="K418" s="108"/>
      <c r="L418" s="108"/>
      <c r="M418" s="108"/>
      <c r="N418" s="133"/>
      <c r="O418" s="134"/>
    </row>
    <row r="419" ht="22.5" hidden="1" customHeight="1" spans="1:15">
      <c r="A419" s="60"/>
      <c r="B419" s="111"/>
      <c r="C419" s="112"/>
      <c r="D419" s="113"/>
      <c r="E419" s="112"/>
      <c r="F419" s="112"/>
      <c r="G419" s="112"/>
      <c r="H419" s="120"/>
      <c r="I419" s="112"/>
      <c r="J419" s="112"/>
      <c r="K419" s="112"/>
      <c r="L419" s="112"/>
      <c r="M419" s="135"/>
      <c r="N419" s="135"/>
      <c r="O419" s="136"/>
    </row>
    <row r="420" ht="22.5" hidden="1" customHeight="1" spans="1:15">
      <c r="A420" s="115"/>
      <c r="B420" s="116"/>
      <c r="C420" s="117"/>
      <c r="D420" s="118"/>
      <c r="E420" s="117"/>
      <c r="F420" s="117"/>
      <c r="G420" s="117"/>
      <c r="H420" s="119"/>
      <c r="I420" s="117"/>
      <c r="J420" s="117"/>
      <c r="K420" s="117"/>
      <c r="L420" s="117"/>
      <c r="M420" s="117"/>
      <c r="N420" s="133"/>
      <c r="O420" s="134"/>
    </row>
    <row r="421" ht="22.5" hidden="1" customHeight="1" spans="1:15">
      <c r="A421" s="60"/>
      <c r="B421" s="111"/>
      <c r="C421" s="112"/>
      <c r="D421" s="113"/>
      <c r="E421" s="112"/>
      <c r="F421" s="112"/>
      <c r="G421" s="112"/>
      <c r="H421" s="114"/>
      <c r="I421" s="112"/>
      <c r="J421" s="112"/>
      <c r="K421" s="112"/>
      <c r="L421" s="112"/>
      <c r="M421" s="112"/>
      <c r="N421" s="135"/>
      <c r="O421" s="136"/>
    </row>
    <row r="422" ht="22.5" hidden="1" customHeight="1" spans="1:15">
      <c r="A422" s="60"/>
      <c r="B422" s="107"/>
      <c r="C422" s="108"/>
      <c r="D422" s="109"/>
      <c r="E422" s="108"/>
      <c r="F422" s="108"/>
      <c r="G422" s="108"/>
      <c r="H422" s="110"/>
      <c r="I422" s="108"/>
      <c r="J422" s="108"/>
      <c r="K422" s="108"/>
      <c r="L422" s="108"/>
      <c r="M422" s="133"/>
      <c r="N422" s="133"/>
      <c r="O422" s="134"/>
    </row>
    <row r="423" ht="22.5" hidden="1" customHeight="1" spans="1:15">
      <c r="A423" s="60"/>
      <c r="B423" s="111"/>
      <c r="C423" s="112"/>
      <c r="D423" s="113"/>
      <c r="E423" s="112"/>
      <c r="F423" s="112"/>
      <c r="G423" s="112"/>
      <c r="H423" s="114"/>
      <c r="I423" s="112"/>
      <c r="J423" s="112"/>
      <c r="K423" s="112"/>
      <c r="L423" s="112"/>
      <c r="M423" s="135"/>
      <c r="N423" s="135"/>
      <c r="O423" s="136"/>
    </row>
    <row r="424" ht="22.5" hidden="1" customHeight="1" spans="1:15">
      <c r="A424" s="60"/>
      <c r="B424" s="107"/>
      <c r="C424" s="108"/>
      <c r="D424" s="109"/>
      <c r="E424" s="108"/>
      <c r="F424" s="108"/>
      <c r="G424" s="108"/>
      <c r="H424" s="124"/>
      <c r="I424" s="108"/>
      <c r="J424" s="108"/>
      <c r="K424" s="108"/>
      <c r="L424" s="108"/>
      <c r="M424" s="133"/>
      <c r="N424" s="133"/>
      <c r="O424" s="134"/>
    </row>
    <row r="425" ht="22.5" hidden="1" customHeight="1" spans="1:15">
      <c r="A425" s="115"/>
      <c r="B425" s="121"/>
      <c r="C425" s="125"/>
      <c r="D425" s="126"/>
      <c r="E425" s="125"/>
      <c r="F425" s="125"/>
      <c r="G425" s="125"/>
      <c r="H425" s="127"/>
      <c r="I425" s="125"/>
      <c r="J425" s="125"/>
      <c r="K425" s="125"/>
      <c r="L425" s="125"/>
      <c r="M425" s="125"/>
      <c r="N425" s="135"/>
      <c r="O425" s="136"/>
    </row>
    <row r="426" ht="22.5" hidden="1" customHeight="1" spans="1:15">
      <c r="A426" s="60"/>
      <c r="B426" s="107"/>
      <c r="C426" s="108"/>
      <c r="D426" s="109"/>
      <c r="E426" s="108"/>
      <c r="F426" s="108"/>
      <c r="G426" s="108"/>
      <c r="H426" s="124"/>
      <c r="I426" s="108"/>
      <c r="J426" s="108"/>
      <c r="K426" s="108"/>
      <c r="L426" s="108"/>
      <c r="M426" s="108"/>
      <c r="N426" s="133"/>
      <c r="O426" s="134"/>
    </row>
    <row r="427" ht="22.5" hidden="1" customHeight="1" spans="1:15">
      <c r="A427" s="60"/>
      <c r="B427" s="111"/>
      <c r="C427" s="112"/>
      <c r="D427" s="113"/>
      <c r="E427" s="112"/>
      <c r="F427" s="112"/>
      <c r="G427" s="112"/>
      <c r="H427" s="120"/>
      <c r="I427" s="112"/>
      <c r="J427" s="112"/>
      <c r="K427" s="112"/>
      <c r="L427" s="112"/>
      <c r="M427" s="135"/>
      <c r="N427" s="135"/>
      <c r="O427" s="136"/>
    </row>
    <row r="428" ht="22.5" hidden="1" customHeight="1" spans="1:15">
      <c r="A428" s="115"/>
      <c r="B428" s="116"/>
      <c r="C428" s="117"/>
      <c r="D428" s="118"/>
      <c r="E428" s="117"/>
      <c r="F428" s="117"/>
      <c r="G428" s="117"/>
      <c r="H428" s="110"/>
      <c r="I428" s="117"/>
      <c r="J428" s="117"/>
      <c r="K428" s="117"/>
      <c r="L428" s="117"/>
      <c r="M428" s="133"/>
      <c r="N428" s="133"/>
      <c r="O428" s="134"/>
    </row>
    <row r="429" ht="22.5" hidden="1" customHeight="1" spans="1:15">
      <c r="A429" s="60"/>
      <c r="B429" s="111"/>
      <c r="C429" s="112"/>
      <c r="D429" s="113"/>
      <c r="E429" s="112"/>
      <c r="F429" s="112"/>
      <c r="G429" s="112"/>
      <c r="H429" s="120"/>
      <c r="I429" s="112"/>
      <c r="J429" s="112"/>
      <c r="K429" s="112"/>
      <c r="L429" s="112"/>
      <c r="M429" s="112"/>
      <c r="N429" s="135"/>
      <c r="O429" s="136"/>
    </row>
    <row r="430" ht="22.5" hidden="1" customHeight="1" spans="1:15">
      <c r="A430" s="60"/>
      <c r="B430" s="107"/>
      <c r="C430" s="108"/>
      <c r="D430" s="109"/>
      <c r="E430" s="108"/>
      <c r="F430" s="108"/>
      <c r="G430" s="108"/>
      <c r="H430" s="110"/>
      <c r="I430" s="108"/>
      <c r="J430" s="108"/>
      <c r="K430" s="108"/>
      <c r="L430" s="108"/>
      <c r="M430" s="133"/>
      <c r="N430" s="133"/>
      <c r="O430" s="134"/>
    </row>
    <row r="431" ht="22.5" hidden="1" customHeight="1" spans="1:15">
      <c r="A431" s="60"/>
      <c r="B431" s="111"/>
      <c r="C431" s="112"/>
      <c r="D431" s="113"/>
      <c r="E431" s="112"/>
      <c r="F431" s="112"/>
      <c r="G431" s="112"/>
      <c r="H431" s="114"/>
      <c r="I431" s="112"/>
      <c r="J431" s="112"/>
      <c r="K431" s="112"/>
      <c r="L431" s="112"/>
      <c r="M431" s="135"/>
      <c r="N431" s="135"/>
      <c r="O431" s="136"/>
    </row>
    <row r="432" ht="22.5" hidden="1" customHeight="1" spans="1:15">
      <c r="A432" s="60"/>
      <c r="B432" s="107"/>
      <c r="C432" s="108"/>
      <c r="D432" s="109"/>
      <c r="E432" s="108"/>
      <c r="F432" s="108"/>
      <c r="G432" s="108"/>
      <c r="H432" s="110"/>
      <c r="I432" s="108"/>
      <c r="J432" s="108"/>
      <c r="K432" s="108"/>
      <c r="L432" s="108"/>
      <c r="M432" s="133"/>
      <c r="N432" s="133"/>
      <c r="O432" s="134"/>
    </row>
    <row r="433" ht="22.5" hidden="1" customHeight="1" spans="1:15">
      <c r="A433" s="60"/>
      <c r="B433" s="111"/>
      <c r="C433" s="112"/>
      <c r="D433" s="113"/>
      <c r="E433" s="112"/>
      <c r="F433" s="112"/>
      <c r="G433" s="112"/>
      <c r="H433" s="114"/>
      <c r="I433" s="112"/>
      <c r="J433" s="112"/>
      <c r="K433" s="112"/>
      <c r="L433" s="112"/>
      <c r="M433" s="135"/>
      <c r="N433" s="135"/>
      <c r="O433" s="136"/>
    </row>
    <row r="434" ht="22.5" hidden="1" customHeight="1" spans="1:15">
      <c r="A434" s="60"/>
      <c r="B434" s="107"/>
      <c r="C434" s="108"/>
      <c r="D434" s="109"/>
      <c r="E434" s="108"/>
      <c r="F434" s="108"/>
      <c r="G434" s="108"/>
      <c r="H434" s="110"/>
      <c r="I434" s="108"/>
      <c r="J434" s="108"/>
      <c r="K434" s="108"/>
      <c r="L434" s="108"/>
      <c r="M434" s="133"/>
      <c r="N434" s="133"/>
      <c r="O434" s="134"/>
    </row>
    <row r="435" ht="22.5" hidden="1" customHeight="1" spans="1:15">
      <c r="A435" s="60"/>
      <c r="B435" s="111"/>
      <c r="C435" s="112"/>
      <c r="D435" s="113"/>
      <c r="E435" s="112"/>
      <c r="F435" s="112"/>
      <c r="G435" s="112"/>
      <c r="H435" s="114"/>
      <c r="I435" s="112"/>
      <c r="J435" s="112"/>
      <c r="K435" s="112"/>
      <c r="L435" s="112"/>
      <c r="M435" s="135"/>
      <c r="N435" s="135"/>
      <c r="O435" s="136"/>
    </row>
    <row r="436" ht="22.5" hidden="1" customHeight="1" spans="1:15">
      <c r="A436" s="60"/>
      <c r="B436" s="107"/>
      <c r="C436" s="108"/>
      <c r="D436" s="109"/>
      <c r="E436" s="108"/>
      <c r="F436" s="108"/>
      <c r="G436" s="108"/>
      <c r="H436" s="110"/>
      <c r="I436" s="108"/>
      <c r="J436" s="108"/>
      <c r="K436" s="108"/>
      <c r="L436" s="108"/>
      <c r="M436" s="133"/>
      <c r="N436" s="133"/>
      <c r="O436" s="134"/>
    </row>
    <row r="437" ht="22.5" hidden="1" customHeight="1" spans="1:15">
      <c r="A437" s="60"/>
      <c r="B437" s="111"/>
      <c r="C437" s="112"/>
      <c r="D437" s="113"/>
      <c r="E437" s="112"/>
      <c r="F437" s="112"/>
      <c r="G437" s="112"/>
      <c r="H437" s="114"/>
      <c r="I437" s="112"/>
      <c r="J437" s="112"/>
      <c r="K437" s="112"/>
      <c r="L437" s="112"/>
      <c r="M437" s="135"/>
      <c r="N437" s="135"/>
      <c r="O437" s="136"/>
    </row>
    <row r="438" ht="22.5" hidden="1" customHeight="1" spans="1:15">
      <c r="A438" s="60"/>
      <c r="B438" s="107"/>
      <c r="C438" s="108"/>
      <c r="D438" s="109"/>
      <c r="E438" s="108"/>
      <c r="F438" s="108"/>
      <c r="G438" s="108"/>
      <c r="H438" s="110"/>
      <c r="I438" s="108"/>
      <c r="J438" s="108"/>
      <c r="K438" s="108"/>
      <c r="L438" s="108"/>
      <c r="M438" s="133"/>
      <c r="N438" s="133"/>
      <c r="O438" s="134"/>
    </row>
    <row r="439" ht="22.5" hidden="1" customHeight="1" spans="1:15">
      <c r="A439" s="60"/>
      <c r="B439" s="111"/>
      <c r="C439" s="112"/>
      <c r="D439" s="113"/>
      <c r="E439" s="112"/>
      <c r="F439" s="112"/>
      <c r="G439" s="112"/>
      <c r="H439" s="114"/>
      <c r="I439" s="112"/>
      <c r="J439" s="112"/>
      <c r="K439" s="112"/>
      <c r="L439" s="112"/>
      <c r="M439" s="135"/>
      <c r="N439" s="135"/>
      <c r="O439" s="136"/>
    </row>
    <row r="440" ht="22.5" hidden="1" customHeight="1" spans="1:15">
      <c r="A440" s="60"/>
      <c r="B440" s="107"/>
      <c r="C440" s="108"/>
      <c r="D440" s="109"/>
      <c r="E440" s="108"/>
      <c r="F440" s="108"/>
      <c r="G440" s="108"/>
      <c r="H440" s="110"/>
      <c r="I440" s="108"/>
      <c r="J440" s="108"/>
      <c r="K440" s="108"/>
      <c r="L440" s="108"/>
      <c r="M440" s="133"/>
      <c r="N440" s="133"/>
      <c r="O440" s="134"/>
    </row>
    <row r="441" ht="22.5" hidden="1" customHeight="1" spans="1:15">
      <c r="A441" s="60"/>
      <c r="B441" s="111"/>
      <c r="C441" s="112"/>
      <c r="D441" s="113"/>
      <c r="E441" s="112"/>
      <c r="F441" s="112"/>
      <c r="G441" s="112"/>
      <c r="H441" s="114"/>
      <c r="I441" s="112"/>
      <c r="J441" s="112"/>
      <c r="K441" s="112"/>
      <c r="L441" s="112"/>
      <c r="M441" s="135"/>
      <c r="N441" s="135"/>
      <c r="O441" s="136"/>
    </row>
    <row r="442" ht="22.5" hidden="1" customHeight="1" spans="1:15">
      <c r="A442" s="60"/>
      <c r="B442" s="107"/>
      <c r="C442" s="108"/>
      <c r="D442" s="109"/>
      <c r="E442" s="108"/>
      <c r="F442" s="108"/>
      <c r="G442" s="108"/>
      <c r="H442" s="110"/>
      <c r="I442" s="108"/>
      <c r="J442" s="108"/>
      <c r="K442" s="108"/>
      <c r="L442" s="108"/>
      <c r="M442" s="133"/>
      <c r="N442" s="133"/>
      <c r="O442" s="134"/>
    </row>
    <row r="443" ht="22.5" hidden="1" customHeight="1" spans="1:15">
      <c r="A443" s="60"/>
      <c r="B443" s="111"/>
      <c r="C443" s="112"/>
      <c r="D443" s="113"/>
      <c r="E443" s="112"/>
      <c r="F443" s="112"/>
      <c r="G443" s="112"/>
      <c r="H443" s="114"/>
      <c r="I443" s="112"/>
      <c r="J443" s="112"/>
      <c r="K443" s="112"/>
      <c r="L443" s="112"/>
      <c r="M443" s="135"/>
      <c r="N443" s="135"/>
      <c r="O443" s="136"/>
    </row>
    <row r="444" ht="22.5" hidden="1" customHeight="1" spans="1:15">
      <c r="A444" s="60"/>
      <c r="B444" s="107"/>
      <c r="C444" s="108"/>
      <c r="D444" s="109"/>
      <c r="E444" s="108"/>
      <c r="F444" s="108"/>
      <c r="G444" s="108"/>
      <c r="H444" s="110"/>
      <c r="I444" s="108"/>
      <c r="J444" s="108"/>
      <c r="K444" s="108"/>
      <c r="L444" s="108"/>
      <c r="M444" s="133"/>
      <c r="N444" s="133"/>
      <c r="O444" s="134"/>
    </row>
    <row r="445" ht="22.5" hidden="1" customHeight="1" spans="1:15">
      <c r="A445" s="60"/>
      <c r="B445" s="111"/>
      <c r="C445" s="112"/>
      <c r="D445" s="113"/>
      <c r="E445" s="112"/>
      <c r="F445" s="112"/>
      <c r="G445" s="112"/>
      <c r="H445" s="114"/>
      <c r="I445" s="112"/>
      <c r="J445" s="112"/>
      <c r="K445" s="112"/>
      <c r="L445" s="112"/>
      <c r="M445" s="135"/>
      <c r="N445" s="135"/>
      <c r="O445" s="136"/>
    </row>
    <row r="446" ht="22.5" hidden="1" customHeight="1" spans="1:15">
      <c r="A446" s="60"/>
      <c r="B446" s="107"/>
      <c r="C446" s="108"/>
      <c r="D446" s="109"/>
      <c r="E446" s="108"/>
      <c r="F446" s="108"/>
      <c r="G446" s="108"/>
      <c r="H446" s="110"/>
      <c r="I446" s="108"/>
      <c r="J446" s="108"/>
      <c r="K446" s="108"/>
      <c r="L446" s="108"/>
      <c r="M446" s="133"/>
      <c r="N446" s="133"/>
      <c r="O446" s="134"/>
    </row>
    <row r="447" ht="22.5" hidden="1" customHeight="1" spans="1:15">
      <c r="A447" s="60"/>
      <c r="B447" s="111"/>
      <c r="C447" s="112"/>
      <c r="D447" s="113"/>
      <c r="E447" s="112"/>
      <c r="F447" s="112"/>
      <c r="G447" s="112"/>
      <c r="H447" s="114"/>
      <c r="I447" s="112"/>
      <c r="J447" s="112"/>
      <c r="K447" s="112"/>
      <c r="L447" s="112"/>
      <c r="M447" s="135"/>
      <c r="N447" s="135"/>
      <c r="O447" s="136"/>
    </row>
    <row r="448" ht="22.5" hidden="1" customHeight="1" spans="1:15">
      <c r="A448" s="60"/>
      <c r="B448" s="107"/>
      <c r="C448" s="108"/>
      <c r="D448" s="109"/>
      <c r="E448" s="108"/>
      <c r="F448" s="108"/>
      <c r="G448" s="108"/>
      <c r="H448" s="110"/>
      <c r="I448" s="108"/>
      <c r="J448" s="108"/>
      <c r="K448" s="108"/>
      <c r="L448" s="108"/>
      <c r="M448" s="133"/>
      <c r="N448" s="133"/>
      <c r="O448" s="134"/>
    </row>
    <row r="449" ht="22.5" hidden="1" customHeight="1" spans="1:15">
      <c r="A449" s="60"/>
      <c r="B449" s="111"/>
      <c r="C449" s="112"/>
      <c r="D449" s="113"/>
      <c r="E449" s="112"/>
      <c r="F449" s="112"/>
      <c r="G449" s="112"/>
      <c r="H449" s="114"/>
      <c r="I449" s="112"/>
      <c r="J449" s="112"/>
      <c r="K449" s="112"/>
      <c r="L449" s="112"/>
      <c r="M449" s="135"/>
      <c r="N449" s="135"/>
      <c r="O449" s="136"/>
    </row>
    <row r="450" ht="22.5" hidden="1" customHeight="1" spans="1:15">
      <c r="A450" s="60"/>
      <c r="B450" s="107"/>
      <c r="C450" s="108"/>
      <c r="D450" s="109"/>
      <c r="E450" s="108"/>
      <c r="F450" s="108"/>
      <c r="G450" s="108"/>
      <c r="H450" s="110"/>
      <c r="I450" s="108"/>
      <c r="J450" s="108"/>
      <c r="K450" s="108"/>
      <c r="L450" s="108"/>
      <c r="M450" s="133"/>
      <c r="N450" s="133"/>
      <c r="O450" s="134"/>
    </row>
    <row r="451" ht="22.5" hidden="1" customHeight="1" spans="1:15">
      <c r="A451" s="60"/>
      <c r="B451" s="111"/>
      <c r="C451" s="112"/>
      <c r="D451" s="113"/>
      <c r="E451" s="112"/>
      <c r="F451" s="112"/>
      <c r="G451" s="112"/>
      <c r="H451" s="114"/>
      <c r="I451" s="112"/>
      <c r="J451" s="112"/>
      <c r="K451" s="112"/>
      <c r="L451" s="112"/>
      <c r="M451" s="135"/>
      <c r="N451" s="135"/>
      <c r="O451" s="136"/>
    </row>
    <row r="452" ht="22.5" hidden="1" customHeight="1" spans="1:15">
      <c r="A452" s="60"/>
      <c r="B452" s="107"/>
      <c r="C452" s="108"/>
      <c r="D452" s="109"/>
      <c r="E452" s="108"/>
      <c r="F452" s="108"/>
      <c r="G452" s="108"/>
      <c r="H452" s="110"/>
      <c r="I452" s="108"/>
      <c r="J452" s="108"/>
      <c r="K452" s="108"/>
      <c r="L452" s="108"/>
      <c r="M452" s="133"/>
      <c r="N452" s="133"/>
      <c r="O452" s="134"/>
    </row>
    <row r="453" ht="22.5" hidden="1" customHeight="1" spans="1:15">
      <c r="A453" s="115"/>
      <c r="B453" s="121"/>
      <c r="C453" s="125"/>
      <c r="D453" s="126"/>
      <c r="E453" s="125"/>
      <c r="F453" s="125"/>
      <c r="G453" s="125"/>
      <c r="H453" s="127"/>
      <c r="I453" s="125"/>
      <c r="J453" s="125"/>
      <c r="K453" s="125"/>
      <c r="L453" s="125"/>
      <c r="M453" s="135"/>
      <c r="N453" s="135"/>
      <c r="O453" s="136"/>
    </row>
    <row r="454" ht="22.5" hidden="1" customHeight="1" spans="1:15">
      <c r="A454" s="60"/>
      <c r="B454" s="107"/>
      <c r="C454" s="108"/>
      <c r="D454" s="109"/>
      <c r="E454" s="108"/>
      <c r="F454" s="108"/>
      <c r="G454" s="108"/>
      <c r="H454" s="124"/>
      <c r="I454" s="108"/>
      <c r="J454" s="108"/>
      <c r="K454" s="108"/>
      <c r="L454" s="108"/>
      <c r="M454" s="133"/>
      <c r="N454" s="133"/>
      <c r="O454" s="134"/>
    </row>
    <row r="455" ht="22.5" hidden="1" customHeight="1" spans="1:15">
      <c r="A455" s="60"/>
      <c r="B455" s="111"/>
      <c r="C455" s="112"/>
      <c r="D455" s="113"/>
      <c r="E455" s="112"/>
      <c r="F455" s="112"/>
      <c r="G455" s="112"/>
      <c r="H455" s="120"/>
      <c r="I455" s="112"/>
      <c r="J455" s="112"/>
      <c r="K455" s="112"/>
      <c r="L455" s="112"/>
      <c r="M455" s="135"/>
      <c r="N455" s="135"/>
      <c r="O455" s="136"/>
    </row>
    <row r="456" ht="22.5" hidden="1" customHeight="1" spans="1:15">
      <c r="A456" s="60"/>
      <c r="B456" s="107"/>
      <c r="C456" s="108"/>
      <c r="D456" s="109"/>
      <c r="E456" s="108"/>
      <c r="F456" s="108"/>
      <c r="G456" s="108"/>
      <c r="H456" s="124"/>
      <c r="I456" s="108"/>
      <c r="J456" s="108"/>
      <c r="K456" s="108"/>
      <c r="L456" s="108"/>
      <c r="M456" s="133"/>
      <c r="N456" s="133"/>
      <c r="O456" s="134"/>
    </row>
    <row r="457" ht="22.5" hidden="1" customHeight="1" spans="1:15">
      <c r="A457" s="60"/>
      <c r="B457" s="111"/>
      <c r="C457" s="112"/>
      <c r="D457" s="113"/>
      <c r="E457" s="112"/>
      <c r="F457" s="112"/>
      <c r="G457" s="112"/>
      <c r="H457" s="120"/>
      <c r="I457" s="112"/>
      <c r="J457" s="112"/>
      <c r="K457" s="112"/>
      <c r="L457" s="112"/>
      <c r="M457" s="135"/>
      <c r="N457" s="135"/>
      <c r="O457" s="136"/>
    </row>
    <row r="458" ht="22.5" hidden="1" customHeight="1" spans="1:15">
      <c r="A458" s="115"/>
      <c r="B458" s="116"/>
      <c r="C458" s="117"/>
      <c r="D458" s="118"/>
      <c r="E458" s="117"/>
      <c r="F458" s="117"/>
      <c r="G458" s="117"/>
      <c r="H458" s="119"/>
      <c r="I458" s="117"/>
      <c r="J458" s="117"/>
      <c r="K458" s="117"/>
      <c r="L458" s="117"/>
      <c r="M458" s="133"/>
      <c r="N458" s="133"/>
      <c r="O458" s="134"/>
    </row>
    <row r="459" ht="22.5" hidden="1" customHeight="1" spans="1:15">
      <c r="A459" s="60"/>
      <c r="B459" s="111"/>
      <c r="C459" s="112"/>
      <c r="D459" s="113"/>
      <c r="E459" s="112"/>
      <c r="F459" s="112"/>
      <c r="G459" s="112"/>
      <c r="H459" s="114"/>
      <c r="I459" s="112"/>
      <c r="J459" s="112"/>
      <c r="K459" s="112"/>
      <c r="L459" s="112"/>
      <c r="M459" s="135"/>
      <c r="N459" s="135"/>
      <c r="O459" s="136"/>
    </row>
    <row r="460" ht="22.5" hidden="1" customHeight="1" spans="1:15">
      <c r="A460" s="60"/>
      <c r="B460" s="107"/>
      <c r="C460" s="108"/>
      <c r="D460" s="109"/>
      <c r="E460" s="108"/>
      <c r="F460" s="108"/>
      <c r="G460" s="108"/>
      <c r="H460" s="124"/>
      <c r="I460" s="108"/>
      <c r="J460" s="108"/>
      <c r="K460" s="108"/>
      <c r="L460" s="108"/>
      <c r="M460" s="133"/>
      <c r="N460" s="133"/>
      <c r="O460" s="134"/>
    </row>
    <row r="461" ht="22.5" hidden="1" customHeight="1" spans="1:15">
      <c r="A461" s="60"/>
      <c r="B461" s="111"/>
      <c r="C461" s="112"/>
      <c r="D461" s="113"/>
      <c r="E461" s="112"/>
      <c r="F461" s="112"/>
      <c r="G461" s="112"/>
      <c r="H461" s="114"/>
      <c r="I461" s="112"/>
      <c r="J461" s="112"/>
      <c r="K461" s="112"/>
      <c r="L461" s="112"/>
      <c r="M461" s="135"/>
      <c r="N461" s="135"/>
      <c r="O461" s="136"/>
    </row>
    <row r="462" ht="22.5" hidden="1" customHeight="1" spans="1:15">
      <c r="A462" s="60"/>
      <c r="B462" s="107"/>
      <c r="C462" s="108"/>
      <c r="D462" s="109"/>
      <c r="E462" s="108"/>
      <c r="F462" s="108"/>
      <c r="G462" s="108"/>
      <c r="H462" s="124"/>
      <c r="I462" s="108"/>
      <c r="J462" s="108"/>
      <c r="K462" s="108"/>
      <c r="L462" s="108"/>
      <c r="M462" s="133"/>
      <c r="N462" s="133"/>
      <c r="O462" s="134"/>
    </row>
    <row r="463" ht="22.5" hidden="1" customHeight="1" spans="1:15">
      <c r="A463" s="60"/>
      <c r="B463" s="111"/>
      <c r="C463" s="112"/>
      <c r="D463" s="113"/>
      <c r="E463" s="112"/>
      <c r="F463" s="112"/>
      <c r="G463" s="112"/>
      <c r="H463" s="120"/>
      <c r="I463" s="112"/>
      <c r="J463" s="112"/>
      <c r="K463" s="112"/>
      <c r="L463" s="112"/>
      <c r="M463" s="135"/>
      <c r="N463" s="135"/>
      <c r="O463" s="136"/>
    </row>
    <row r="464" ht="22.5" hidden="1" customHeight="1" spans="1:15">
      <c r="A464" s="60"/>
      <c r="B464" s="107"/>
      <c r="C464" s="108"/>
      <c r="D464" s="109"/>
      <c r="E464" s="108"/>
      <c r="F464" s="108"/>
      <c r="G464" s="108"/>
      <c r="H464" s="124"/>
      <c r="I464" s="108"/>
      <c r="J464" s="108"/>
      <c r="K464" s="108"/>
      <c r="L464" s="108"/>
      <c r="M464" s="133"/>
      <c r="N464" s="133"/>
      <c r="O464" s="134"/>
    </row>
    <row r="465" ht="22.5" hidden="1" customHeight="1" spans="1:15">
      <c r="A465" s="60"/>
      <c r="B465" s="111"/>
      <c r="C465" s="112"/>
      <c r="D465" s="113"/>
      <c r="E465" s="112"/>
      <c r="F465" s="112"/>
      <c r="G465" s="112"/>
      <c r="H465" s="120"/>
      <c r="I465" s="112"/>
      <c r="J465" s="112"/>
      <c r="K465" s="112"/>
      <c r="L465" s="112"/>
      <c r="M465" s="135"/>
      <c r="N465" s="135"/>
      <c r="O465" s="136"/>
    </row>
    <row r="466" ht="22.5" hidden="1" customHeight="1" spans="1:15">
      <c r="A466" s="60"/>
      <c r="B466" s="107"/>
      <c r="C466" s="108"/>
      <c r="D466" s="109"/>
      <c r="E466" s="108"/>
      <c r="F466" s="108"/>
      <c r="G466" s="108"/>
      <c r="H466" s="124"/>
      <c r="I466" s="108"/>
      <c r="J466" s="108"/>
      <c r="K466" s="108"/>
      <c r="L466" s="108"/>
      <c r="M466" s="133"/>
      <c r="N466" s="133"/>
      <c r="O466" s="134"/>
    </row>
    <row r="467" ht="22.5" hidden="1" customHeight="1" spans="1:15">
      <c r="A467" s="60"/>
      <c r="B467" s="111"/>
      <c r="C467" s="112"/>
      <c r="D467" s="113"/>
      <c r="E467" s="112"/>
      <c r="F467" s="112"/>
      <c r="G467" s="112"/>
      <c r="H467" s="120"/>
      <c r="I467" s="112"/>
      <c r="J467" s="112"/>
      <c r="K467" s="112"/>
      <c r="L467" s="112"/>
      <c r="M467" s="135"/>
      <c r="N467" s="135"/>
      <c r="O467" s="136"/>
    </row>
    <row r="468" ht="22.5" hidden="1" customHeight="1" spans="1:15">
      <c r="A468" s="115"/>
      <c r="B468" s="116"/>
      <c r="C468" s="117"/>
      <c r="D468" s="118"/>
      <c r="E468" s="117"/>
      <c r="F468" s="117"/>
      <c r="G468" s="117"/>
      <c r="H468" s="119"/>
      <c r="I468" s="117"/>
      <c r="J468" s="117"/>
      <c r="K468" s="117"/>
      <c r="L468" s="117"/>
      <c r="M468" s="133"/>
      <c r="N468" s="133"/>
      <c r="O468" s="134"/>
    </row>
    <row r="469" ht="22.5" hidden="1" customHeight="1" spans="1:15">
      <c r="A469" s="115"/>
      <c r="B469" s="121"/>
      <c r="C469" s="125"/>
      <c r="D469" s="126"/>
      <c r="E469" s="125"/>
      <c r="F469" s="125"/>
      <c r="G469" s="125"/>
      <c r="H469" s="127"/>
      <c r="I469" s="125"/>
      <c r="J469" s="125"/>
      <c r="K469" s="125"/>
      <c r="L469" s="125"/>
      <c r="M469" s="135"/>
      <c r="N469" s="135"/>
      <c r="O469" s="136"/>
    </row>
    <row r="470" ht="22.5" hidden="1" customHeight="1" spans="1:15">
      <c r="A470" s="60"/>
      <c r="B470" s="107"/>
      <c r="C470" s="108"/>
      <c r="D470" s="109"/>
      <c r="E470" s="108"/>
      <c r="F470" s="108"/>
      <c r="G470" s="108"/>
      <c r="H470" s="124"/>
      <c r="I470" s="108"/>
      <c r="J470" s="108"/>
      <c r="K470" s="108"/>
      <c r="L470" s="108"/>
      <c r="M470" s="133"/>
      <c r="N470" s="133"/>
      <c r="O470" s="134"/>
    </row>
    <row r="471" ht="22.5" hidden="1" customHeight="1" spans="1:15">
      <c r="A471" s="60"/>
      <c r="B471" s="111"/>
      <c r="C471" s="112"/>
      <c r="D471" s="113"/>
      <c r="E471" s="112"/>
      <c r="F471" s="112"/>
      <c r="G471" s="112"/>
      <c r="H471" s="120"/>
      <c r="I471" s="112"/>
      <c r="J471" s="112"/>
      <c r="K471" s="112"/>
      <c r="L471" s="112"/>
      <c r="M471" s="135"/>
      <c r="N471" s="135"/>
      <c r="O471" s="136"/>
    </row>
    <row r="472" ht="22.5" hidden="1" customHeight="1" spans="1:15">
      <c r="A472" s="60"/>
      <c r="B472" s="107"/>
      <c r="C472" s="108"/>
      <c r="D472" s="109"/>
      <c r="E472" s="108"/>
      <c r="F472" s="108"/>
      <c r="G472" s="108"/>
      <c r="H472" s="124"/>
      <c r="I472" s="108"/>
      <c r="J472" s="108"/>
      <c r="K472" s="108"/>
      <c r="L472" s="108"/>
      <c r="M472" s="133"/>
      <c r="N472" s="133"/>
      <c r="O472" s="134"/>
    </row>
    <row r="473" ht="22.5" hidden="1" customHeight="1" spans="1:15">
      <c r="A473" s="60"/>
      <c r="B473" s="111"/>
      <c r="C473" s="112"/>
      <c r="D473" s="113"/>
      <c r="E473" s="112"/>
      <c r="F473" s="112"/>
      <c r="G473" s="112"/>
      <c r="H473" s="120"/>
      <c r="I473" s="112"/>
      <c r="J473" s="112"/>
      <c r="K473" s="112"/>
      <c r="L473" s="112"/>
      <c r="M473" s="135"/>
      <c r="N473" s="135"/>
      <c r="O473" s="136"/>
    </row>
    <row r="474" ht="22.5" hidden="1" customHeight="1" spans="1:15">
      <c r="A474" s="115"/>
      <c r="B474" s="116"/>
      <c r="C474" s="117"/>
      <c r="D474" s="118"/>
      <c r="E474" s="117"/>
      <c r="F474" s="117"/>
      <c r="G474" s="117"/>
      <c r="H474" s="119"/>
      <c r="I474" s="117"/>
      <c r="J474" s="117"/>
      <c r="K474" s="117"/>
      <c r="L474" s="117"/>
      <c r="M474" s="133"/>
      <c r="N474" s="133"/>
      <c r="O474" s="134"/>
    </row>
    <row r="475" ht="22.5" hidden="1" customHeight="1" spans="1:15">
      <c r="A475" s="60"/>
      <c r="B475" s="111"/>
      <c r="C475" s="112"/>
      <c r="D475" s="113"/>
      <c r="E475" s="112"/>
      <c r="F475" s="112"/>
      <c r="G475" s="112"/>
      <c r="H475" s="120"/>
      <c r="I475" s="112"/>
      <c r="J475" s="112"/>
      <c r="K475" s="112"/>
      <c r="L475" s="112"/>
      <c r="M475" s="135"/>
      <c r="N475" s="135"/>
      <c r="O475" s="136"/>
    </row>
    <row r="476" ht="22.5" hidden="1" customHeight="1" spans="1:15">
      <c r="A476" s="60"/>
      <c r="B476" s="107"/>
      <c r="C476" s="108"/>
      <c r="D476" s="109"/>
      <c r="E476" s="108"/>
      <c r="F476" s="108"/>
      <c r="G476" s="108"/>
      <c r="H476" s="124"/>
      <c r="I476" s="108"/>
      <c r="J476" s="108"/>
      <c r="K476" s="108"/>
      <c r="L476" s="108"/>
      <c r="M476" s="133"/>
      <c r="N476" s="133"/>
      <c r="O476" s="134"/>
    </row>
    <row r="477" ht="22.5" hidden="1" customHeight="1" spans="1:15">
      <c r="A477" s="60"/>
      <c r="B477" s="111"/>
      <c r="C477" s="112"/>
      <c r="D477" s="113"/>
      <c r="E477" s="112"/>
      <c r="F477" s="112"/>
      <c r="G477" s="112"/>
      <c r="H477" s="120"/>
      <c r="I477" s="112"/>
      <c r="J477" s="112"/>
      <c r="K477" s="112"/>
      <c r="L477" s="112"/>
      <c r="M477" s="135"/>
      <c r="N477" s="135"/>
      <c r="O477" s="136"/>
    </row>
    <row r="478" ht="22.5" hidden="1" customHeight="1" spans="1:15">
      <c r="A478" s="60"/>
      <c r="B478" s="107"/>
      <c r="C478" s="108"/>
      <c r="D478" s="109"/>
      <c r="E478" s="108"/>
      <c r="F478" s="108"/>
      <c r="G478" s="108"/>
      <c r="H478" s="124"/>
      <c r="I478" s="108"/>
      <c r="J478" s="108"/>
      <c r="K478" s="108"/>
      <c r="L478" s="108"/>
      <c r="M478" s="133"/>
      <c r="N478" s="133"/>
      <c r="O478" s="134"/>
    </row>
    <row r="479" ht="22.5" hidden="1" customHeight="1" spans="1:15">
      <c r="A479" s="115"/>
      <c r="B479" s="121"/>
      <c r="C479" s="125"/>
      <c r="D479" s="126"/>
      <c r="E479" s="125"/>
      <c r="F479" s="125"/>
      <c r="G479" s="135"/>
      <c r="H479" s="114"/>
      <c r="I479" s="125"/>
      <c r="J479" s="125"/>
      <c r="K479" s="125"/>
      <c r="L479" s="135"/>
      <c r="M479" s="135"/>
      <c r="N479" s="135"/>
      <c r="O479" s="136"/>
    </row>
    <row r="480" ht="22.5" hidden="1" customHeight="1" spans="1:15">
      <c r="A480" s="115"/>
      <c r="B480" s="116"/>
      <c r="C480" s="117"/>
      <c r="D480" s="118"/>
      <c r="E480" s="117"/>
      <c r="F480" s="117"/>
      <c r="G480" s="133"/>
      <c r="H480" s="110"/>
      <c r="I480" s="117"/>
      <c r="J480" s="117"/>
      <c r="K480" s="117"/>
      <c r="L480" s="133"/>
      <c r="M480" s="133"/>
      <c r="N480" s="133"/>
      <c r="O480" s="134"/>
    </row>
    <row r="481" ht="22.5" hidden="1" customHeight="1" spans="1:15">
      <c r="A481" s="115"/>
      <c r="B481" s="121"/>
      <c r="C481" s="125"/>
      <c r="D481" s="126"/>
      <c r="E481" s="125"/>
      <c r="F481" s="125"/>
      <c r="G481" s="135"/>
      <c r="H481" s="114"/>
      <c r="I481" s="125"/>
      <c r="J481" s="125"/>
      <c r="K481" s="125"/>
      <c r="L481" s="135"/>
      <c r="M481" s="135"/>
      <c r="N481" s="135"/>
      <c r="O481" s="136"/>
    </row>
    <row r="482" ht="22.5" hidden="1" customHeight="1" spans="1:15">
      <c r="A482" s="115"/>
      <c r="B482" s="116"/>
      <c r="C482" s="117"/>
      <c r="D482" s="118"/>
      <c r="E482" s="117"/>
      <c r="F482" s="133"/>
      <c r="G482" s="133"/>
      <c r="H482" s="110"/>
      <c r="I482" s="117"/>
      <c r="J482" s="117"/>
      <c r="K482" s="117"/>
      <c r="L482" s="133"/>
      <c r="M482" s="133"/>
      <c r="N482" s="133"/>
      <c r="O482" s="134"/>
    </row>
    <row r="483" ht="22.5" hidden="1" customHeight="1" spans="1:15">
      <c r="A483" s="115"/>
      <c r="B483" s="121"/>
      <c r="C483" s="125"/>
      <c r="D483" s="126"/>
      <c r="E483" s="125"/>
      <c r="F483" s="125"/>
      <c r="G483" s="125"/>
      <c r="H483" s="127"/>
      <c r="I483" s="125"/>
      <c r="J483" s="125"/>
      <c r="K483" s="125"/>
      <c r="L483" s="125"/>
      <c r="M483" s="125"/>
      <c r="N483" s="135"/>
      <c r="O483" s="136"/>
    </row>
    <row r="484" ht="22.5" hidden="1" customHeight="1" spans="1:15">
      <c r="A484" s="115"/>
      <c r="B484" s="116"/>
      <c r="C484" s="117"/>
      <c r="D484" s="118"/>
      <c r="E484" s="117"/>
      <c r="F484" s="117"/>
      <c r="G484" s="117"/>
      <c r="H484" s="119"/>
      <c r="I484" s="117"/>
      <c r="J484" s="117"/>
      <c r="K484" s="117"/>
      <c r="L484" s="117"/>
      <c r="M484" s="117"/>
      <c r="N484" s="133"/>
      <c r="O484" s="134"/>
    </row>
    <row r="485" ht="22.5" hidden="1" customHeight="1" spans="1:15">
      <c r="A485" s="115"/>
      <c r="B485" s="121"/>
      <c r="C485" s="125"/>
      <c r="D485" s="126"/>
      <c r="E485" s="125"/>
      <c r="F485" s="125"/>
      <c r="G485" s="125"/>
      <c r="H485" s="127"/>
      <c r="I485" s="125"/>
      <c r="J485" s="125"/>
      <c r="K485" s="125"/>
      <c r="L485" s="125"/>
      <c r="M485" s="125"/>
      <c r="N485" s="135"/>
      <c r="O485" s="136"/>
    </row>
    <row r="486" ht="22.5" hidden="1" customHeight="1" spans="1:15">
      <c r="A486" s="115"/>
      <c r="B486" s="116"/>
      <c r="C486" s="117"/>
      <c r="D486" s="118"/>
      <c r="E486" s="117"/>
      <c r="F486" s="117"/>
      <c r="G486" s="117"/>
      <c r="H486" s="119"/>
      <c r="I486" s="117"/>
      <c r="J486" s="117"/>
      <c r="K486" s="117"/>
      <c r="L486" s="117"/>
      <c r="M486" s="117"/>
      <c r="N486" s="133"/>
      <c r="O486" s="134"/>
    </row>
    <row r="487" ht="22.5" hidden="1" customHeight="1" spans="1:15">
      <c r="A487" s="115"/>
      <c r="B487" s="121"/>
      <c r="C487" s="125"/>
      <c r="D487" s="126"/>
      <c r="E487" s="125"/>
      <c r="F487" s="125"/>
      <c r="G487" s="125"/>
      <c r="H487" s="127"/>
      <c r="I487" s="125"/>
      <c r="J487" s="125"/>
      <c r="K487" s="125"/>
      <c r="L487" s="125"/>
      <c r="M487" s="125"/>
      <c r="N487" s="135"/>
      <c r="O487" s="136"/>
    </row>
    <row r="488" ht="22.5" hidden="1" customHeight="1" spans="1:15">
      <c r="A488" s="115"/>
      <c r="B488" s="116"/>
      <c r="C488" s="117"/>
      <c r="D488" s="118"/>
      <c r="E488" s="117"/>
      <c r="F488" s="117"/>
      <c r="G488" s="117"/>
      <c r="H488" s="119"/>
      <c r="I488" s="117"/>
      <c r="J488" s="117"/>
      <c r="K488" s="117"/>
      <c r="L488" s="117"/>
      <c r="M488" s="117"/>
      <c r="N488" s="133"/>
      <c r="O488" s="134"/>
    </row>
    <row r="489" ht="22.5" hidden="1" customHeight="1" spans="1:15">
      <c r="A489" s="115"/>
      <c r="B489" s="121"/>
      <c r="C489" s="125"/>
      <c r="D489" s="126"/>
      <c r="E489" s="125"/>
      <c r="F489" s="125"/>
      <c r="G489" s="125"/>
      <c r="H489" s="127"/>
      <c r="I489" s="125"/>
      <c r="J489" s="125"/>
      <c r="K489" s="125"/>
      <c r="L489" s="125"/>
      <c r="M489" s="125"/>
      <c r="N489" s="135"/>
      <c r="O489" s="136"/>
    </row>
    <row r="490" ht="22.5" hidden="1" customHeight="1" spans="1:15">
      <c r="A490" s="115"/>
      <c r="B490" s="116"/>
      <c r="C490" s="117"/>
      <c r="D490" s="118"/>
      <c r="E490" s="117"/>
      <c r="F490" s="117"/>
      <c r="G490" s="117"/>
      <c r="H490" s="119"/>
      <c r="I490" s="117"/>
      <c r="J490" s="117"/>
      <c r="K490" s="117"/>
      <c r="L490" s="117"/>
      <c r="M490" s="117"/>
      <c r="N490" s="133"/>
      <c r="O490" s="134"/>
    </row>
    <row r="491" ht="22.5" hidden="1" customHeight="1" spans="1:15">
      <c r="A491" s="115"/>
      <c r="B491" s="121"/>
      <c r="C491" s="125"/>
      <c r="D491" s="126"/>
      <c r="E491" s="125"/>
      <c r="F491" s="125"/>
      <c r="G491" s="125"/>
      <c r="H491" s="127"/>
      <c r="I491" s="125"/>
      <c r="J491" s="125"/>
      <c r="K491" s="125"/>
      <c r="L491" s="125"/>
      <c r="M491" s="125"/>
      <c r="N491" s="135"/>
      <c r="O491" s="136"/>
    </row>
    <row r="492" ht="22.5" hidden="1" customHeight="1" spans="1:15">
      <c r="A492" s="115"/>
      <c r="B492" s="116"/>
      <c r="C492" s="117"/>
      <c r="D492" s="118"/>
      <c r="E492" s="117"/>
      <c r="F492" s="117"/>
      <c r="G492" s="117"/>
      <c r="H492" s="119"/>
      <c r="I492" s="117"/>
      <c r="J492" s="117"/>
      <c r="K492" s="117"/>
      <c r="L492" s="117"/>
      <c r="M492" s="117"/>
      <c r="N492" s="133"/>
      <c r="O492" s="134"/>
    </row>
    <row r="493" ht="22.5" hidden="1" customHeight="1" spans="1:15">
      <c r="A493" s="115"/>
      <c r="B493" s="121"/>
      <c r="C493" s="125"/>
      <c r="D493" s="126"/>
      <c r="E493" s="125"/>
      <c r="F493" s="125"/>
      <c r="G493" s="125"/>
      <c r="H493" s="127"/>
      <c r="I493" s="125"/>
      <c r="J493" s="125"/>
      <c r="K493" s="125"/>
      <c r="L493" s="125"/>
      <c r="M493" s="135"/>
      <c r="N493" s="135"/>
      <c r="O493" s="136"/>
    </row>
    <row r="494" ht="22.5" hidden="1" customHeight="1" spans="1:15">
      <c r="A494" s="115"/>
      <c r="B494" s="116"/>
      <c r="C494" s="117"/>
      <c r="D494" s="118"/>
      <c r="E494" s="117"/>
      <c r="F494" s="117"/>
      <c r="G494" s="117"/>
      <c r="H494" s="119"/>
      <c r="I494" s="117"/>
      <c r="J494" s="117"/>
      <c r="K494" s="117"/>
      <c r="L494" s="117"/>
      <c r="M494" s="133"/>
      <c r="N494" s="133"/>
      <c r="O494" s="134"/>
    </row>
    <row r="495" ht="22.5" hidden="1" customHeight="1" spans="1:15">
      <c r="A495" s="115"/>
      <c r="B495" s="121"/>
      <c r="C495" s="125"/>
      <c r="D495" s="126"/>
      <c r="E495" s="125"/>
      <c r="F495" s="125"/>
      <c r="G495" s="125"/>
      <c r="H495" s="127"/>
      <c r="I495" s="125"/>
      <c r="J495" s="125"/>
      <c r="K495" s="125"/>
      <c r="L495" s="125"/>
      <c r="M495" s="125"/>
      <c r="N495" s="135"/>
      <c r="O495" s="136"/>
    </row>
    <row r="496" ht="22.5" hidden="1" customHeight="1" spans="1:15">
      <c r="A496" s="115"/>
      <c r="B496" s="116"/>
      <c r="C496" s="117"/>
      <c r="D496" s="118"/>
      <c r="E496" s="117"/>
      <c r="F496" s="117"/>
      <c r="G496" s="117"/>
      <c r="H496" s="119"/>
      <c r="I496" s="117"/>
      <c r="J496" s="117"/>
      <c r="K496" s="117"/>
      <c r="L496" s="117"/>
      <c r="M496" s="117"/>
      <c r="N496" s="133"/>
      <c r="O496" s="134"/>
    </row>
    <row r="497" ht="22.5" hidden="1" customHeight="1" spans="1:15">
      <c r="A497" s="115"/>
      <c r="B497" s="121"/>
      <c r="C497" s="125"/>
      <c r="D497" s="126"/>
      <c r="E497" s="125"/>
      <c r="F497" s="125"/>
      <c r="G497" s="125"/>
      <c r="H497" s="127"/>
      <c r="I497" s="125"/>
      <c r="J497" s="125"/>
      <c r="K497" s="125"/>
      <c r="L497" s="125"/>
      <c r="M497" s="135"/>
      <c r="N497" s="135"/>
      <c r="O497" s="136"/>
    </row>
    <row r="498" ht="22.5" hidden="1" customHeight="1" spans="1:15">
      <c r="A498" s="115"/>
      <c r="B498" s="116"/>
      <c r="C498" s="117"/>
      <c r="D498" s="118"/>
      <c r="E498" s="117"/>
      <c r="F498" s="117"/>
      <c r="G498" s="117"/>
      <c r="H498" s="119"/>
      <c r="I498" s="117"/>
      <c r="J498" s="117"/>
      <c r="K498" s="117"/>
      <c r="L498" s="117"/>
      <c r="M498" s="117"/>
      <c r="N498" s="133"/>
      <c r="O498" s="134"/>
    </row>
    <row r="499" ht="22.5" hidden="1" customHeight="1" spans="1:15">
      <c r="A499" s="115"/>
      <c r="B499" s="121"/>
      <c r="C499" s="125"/>
      <c r="D499" s="126"/>
      <c r="E499" s="125"/>
      <c r="F499" s="125"/>
      <c r="G499" s="125"/>
      <c r="H499" s="127"/>
      <c r="I499" s="125"/>
      <c r="J499" s="125"/>
      <c r="K499" s="125"/>
      <c r="L499" s="125"/>
      <c r="M499" s="125"/>
      <c r="N499" s="135"/>
      <c r="O499" s="136"/>
    </row>
    <row r="500" ht="22.5" hidden="1" customHeight="1" spans="1:15">
      <c r="A500" s="115"/>
      <c r="B500" s="116"/>
      <c r="C500" s="117"/>
      <c r="D500" s="118"/>
      <c r="E500" s="117"/>
      <c r="F500" s="117"/>
      <c r="G500" s="117"/>
      <c r="H500" s="119"/>
      <c r="I500" s="117"/>
      <c r="J500" s="117"/>
      <c r="K500" s="117"/>
      <c r="L500" s="117"/>
      <c r="M500" s="117"/>
      <c r="N500" s="133"/>
      <c r="O500" s="134"/>
    </row>
    <row r="501" ht="22.5" hidden="1" customHeight="1" spans="1:15">
      <c r="A501" s="115"/>
      <c r="B501" s="121"/>
      <c r="C501" s="125"/>
      <c r="D501" s="126"/>
      <c r="E501" s="125"/>
      <c r="F501" s="125"/>
      <c r="G501" s="125"/>
      <c r="H501" s="127"/>
      <c r="I501" s="125"/>
      <c r="J501" s="125"/>
      <c r="K501" s="125"/>
      <c r="L501" s="125"/>
      <c r="M501" s="125"/>
      <c r="N501" s="135"/>
      <c r="O501" s="136"/>
    </row>
    <row r="502" ht="22.5" hidden="1" customHeight="1" spans="1:15">
      <c r="A502" s="115"/>
      <c r="B502" s="116"/>
      <c r="C502" s="117"/>
      <c r="D502" s="118"/>
      <c r="E502" s="117"/>
      <c r="F502" s="117"/>
      <c r="G502" s="117"/>
      <c r="H502" s="119"/>
      <c r="I502" s="117"/>
      <c r="J502" s="117"/>
      <c r="K502" s="117"/>
      <c r="L502" s="117"/>
      <c r="M502" s="117"/>
      <c r="N502" s="133"/>
      <c r="O502" s="134"/>
    </row>
    <row r="503" ht="22.5" hidden="1" customHeight="1" spans="1:15">
      <c r="A503" s="115"/>
      <c r="B503" s="121"/>
      <c r="C503" s="125"/>
      <c r="D503" s="126"/>
      <c r="E503" s="125"/>
      <c r="F503" s="125"/>
      <c r="G503" s="125"/>
      <c r="H503" s="127"/>
      <c r="I503" s="125"/>
      <c r="J503" s="125"/>
      <c r="K503" s="125"/>
      <c r="L503" s="125"/>
      <c r="M503" s="125"/>
      <c r="N503" s="135"/>
      <c r="O503" s="136"/>
    </row>
    <row r="504" ht="22.5" hidden="1" customHeight="1" spans="1:15">
      <c r="A504" s="115"/>
      <c r="B504" s="116"/>
      <c r="C504" s="117"/>
      <c r="D504" s="118"/>
      <c r="E504" s="117"/>
      <c r="F504" s="117"/>
      <c r="G504" s="117"/>
      <c r="H504" s="119"/>
      <c r="I504" s="117"/>
      <c r="J504" s="117"/>
      <c r="K504" s="117"/>
      <c r="L504" s="117"/>
      <c r="M504" s="117"/>
      <c r="N504" s="133"/>
      <c r="O504" s="134"/>
    </row>
    <row r="505" ht="22.5" hidden="1" customHeight="1" spans="1:15">
      <c r="A505" s="115"/>
      <c r="B505" s="121"/>
      <c r="C505" s="125"/>
      <c r="D505" s="126"/>
      <c r="E505" s="125"/>
      <c r="F505" s="125"/>
      <c r="G505" s="125"/>
      <c r="H505" s="127"/>
      <c r="I505" s="125"/>
      <c r="J505" s="125"/>
      <c r="K505" s="125"/>
      <c r="L505" s="125"/>
      <c r="M505" s="125"/>
      <c r="N505" s="135"/>
      <c r="O505" s="136"/>
    </row>
    <row r="506" ht="22.5" hidden="1" customHeight="1" spans="1:15">
      <c r="A506" s="115"/>
      <c r="B506" s="116"/>
      <c r="C506" s="117"/>
      <c r="D506" s="118"/>
      <c r="E506" s="117"/>
      <c r="F506" s="117"/>
      <c r="G506" s="117"/>
      <c r="H506" s="119"/>
      <c r="I506" s="117"/>
      <c r="J506" s="117"/>
      <c r="K506" s="117"/>
      <c r="L506" s="117"/>
      <c r="M506" s="117"/>
      <c r="N506" s="133"/>
      <c r="O506" s="134"/>
    </row>
    <row r="507" ht="22.5" hidden="1" customHeight="1" spans="1:15">
      <c r="A507" s="115"/>
      <c r="B507" s="121"/>
      <c r="C507" s="125"/>
      <c r="D507" s="126"/>
      <c r="E507" s="125"/>
      <c r="F507" s="125"/>
      <c r="G507" s="125"/>
      <c r="H507" s="127"/>
      <c r="I507" s="125"/>
      <c r="J507" s="125"/>
      <c r="K507" s="125"/>
      <c r="L507" s="125"/>
      <c r="M507" s="135"/>
      <c r="N507" s="135"/>
      <c r="O507" s="136"/>
    </row>
    <row r="508" ht="22.5" hidden="1" customHeight="1" spans="1:15">
      <c r="A508" s="115"/>
      <c r="B508" s="116"/>
      <c r="C508" s="117"/>
      <c r="D508" s="118"/>
      <c r="E508" s="117"/>
      <c r="F508" s="117"/>
      <c r="G508" s="117"/>
      <c r="H508" s="119"/>
      <c r="I508" s="117"/>
      <c r="J508" s="117"/>
      <c r="K508" s="117"/>
      <c r="L508" s="117"/>
      <c r="M508" s="133"/>
      <c r="N508" s="133"/>
      <c r="O508" s="134"/>
    </row>
    <row r="509" ht="22.5" hidden="1" customHeight="1" spans="1:15">
      <c r="A509" s="115"/>
      <c r="B509" s="121"/>
      <c r="C509" s="125"/>
      <c r="D509" s="126"/>
      <c r="E509" s="125"/>
      <c r="F509" s="125"/>
      <c r="G509" s="125"/>
      <c r="H509" s="127"/>
      <c r="I509" s="125"/>
      <c r="J509" s="125"/>
      <c r="K509" s="125"/>
      <c r="L509" s="125"/>
      <c r="M509" s="125"/>
      <c r="N509" s="135"/>
      <c r="O509" s="136"/>
    </row>
    <row r="510" ht="22.5" hidden="1" customHeight="1" spans="1:15">
      <c r="A510" s="115"/>
      <c r="B510" s="116"/>
      <c r="C510" s="117"/>
      <c r="D510" s="118"/>
      <c r="E510" s="117"/>
      <c r="F510" s="117"/>
      <c r="G510" s="117"/>
      <c r="H510" s="119"/>
      <c r="I510" s="117"/>
      <c r="J510" s="117"/>
      <c r="K510" s="117"/>
      <c r="L510" s="117"/>
      <c r="M510" s="117"/>
      <c r="N510" s="133"/>
      <c r="O510" s="134"/>
    </row>
    <row r="511" ht="22.5" hidden="1" customHeight="1" spans="1:15">
      <c r="A511" s="115"/>
      <c r="B511" s="121"/>
      <c r="C511" s="125"/>
      <c r="D511" s="126"/>
      <c r="E511" s="125"/>
      <c r="F511" s="125"/>
      <c r="G511" s="125"/>
      <c r="H511" s="127"/>
      <c r="I511" s="125"/>
      <c r="J511" s="125"/>
      <c r="K511" s="125"/>
      <c r="L511" s="125"/>
      <c r="M511" s="125"/>
      <c r="N511" s="135"/>
      <c r="O511" s="136"/>
    </row>
    <row r="512" ht="22.5" hidden="1" customHeight="1" spans="1:15">
      <c r="A512" s="115"/>
      <c r="B512" s="116"/>
      <c r="C512" s="117"/>
      <c r="D512" s="118"/>
      <c r="E512" s="117"/>
      <c r="F512" s="117"/>
      <c r="G512" s="117"/>
      <c r="H512" s="119"/>
      <c r="I512" s="117"/>
      <c r="J512" s="117"/>
      <c r="K512" s="117"/>
      <c r="L512" s="117"/>
      <c r="M512" s="117"/>
      <c r="N512" s="133"/>
      <c r="O512" s="134"/>
    </row>
    <row r="513" ht="22.5" hidden="1" customHeight="1" spans="1:15">
      <c r="A513" s="115"/>
      <c r="B513" s="121"/>
      <c r="C513" s="125"/>
      <c r="D513" s="126"/>
      <c r="E513" s="125"/>
      <c r="F513" s="125"/>
      <c r="G513" s="125"/>
      <c r="H513" s="127"/>
      <c r="I513" s="125"/>
      <c r="J513" s="125"/>
      <c r="K513" s="125"/>
      <c r="L513" s="125"/>
      <c r="M513" s="125"/>
      <c r="N513" s="135"/>
      <c r="O513" s="136"/>
    </row>
    <row r="514" ht="22.5" hidden="1" customHeight="1" spans="1:15">
      <c r="A514" s="115"/>
      <c r="B514" s="116"/>
      <c r="C514" s="117"/>
      <c r="D514" s="118"/>
      <c r="E514" s="117"/>
      <c r="F514" s="117"/>
      <c r="G514" s="117"/>
      <c r="H514" s="119"/>
      <c r="I514" s="117"/>
      <c r="J514" s="117"/>
      <c r="K514" s="117"/>
      <c r="L514" s="117"/>
      <c r="M514" s="117"/>
      <c r="N514" s="133"/>
      <c r="O514" s="134"/>
    </row>
    <row r="515" ht="22.5" hidden="1" customHeight="1" spans="1:15">
      <c r="A515" s="115"/>
      <c r="B515" s="121"/>
      <c r="C515" s="125"/>
      <c r="D515" s="126"/>
      <c r="E515" s="125"/>
      <c r="F515" s="125"/>
      <c r="G515" s="125"/>
      <c r="H515" s="127"/>
      <c r="I515" s="125"/>
      <c r="J515" s="125"/>
      <c r="K515" s="125"/>
      <c r="L515" s="125"/>
      <c r="M515" s="135"/>
      <c r="N515" s="135"/>
      <c r="O515" s="136"/>
    </row>
    <row r="516" ht="22.5" hidden="1" customHeight="1" spans="1:15">
      <c r="A516" s="115"/>
      <c r="B516" s="116"/>
      <c r="C516" s="117"/>
      <c r="D516" s="118"/>
      <c r="E516" s="117"/>
      <c r="F516" s="117"/>
      <c r="G516" s="117"/>
      <c r="H516" s="119"/>
      <c r="I516" s="117"/>
      <c r="J516" s="117"/>
      <c r="K516" s="117"/>
      <c r="L516" s="117"/>
      <c r="M516" s="133"/>
      <c r="N516" s="133"/>
      <c r="O516" s="134"/>
    </row>
    <row r="517" ht="22.5" hidden="1" customHeight="1" spans="1:15">
      <c r="A517" s="115"/>
      <c r="B517" s="121"/>
      <c r="C517" s="125"/>
      <c r="D517" s="126"/>
      <c r="E517" s="125"/>
      <c r="F517" s="125"/>
      <c r="G517" s="125"/>
      <c r="H517" s="127"/>
      <c r="I517" s="125"/>
      <c r="J517" s="125"/>
      <c r="K517" s="125"/>
      <c r="L517" s="125"/>
      <c r="M517" s="135"/>
      <c r="N517" s="135"/>
      <c r="O517" s="136"/>
    </row>
    <row r="518" ht="22.5" hidden="1" customHeight="1" spans="1:15">
      <c r="A518" s="115"/>
      <c r="B518" s="116"/>
      <c r="C518" s="117"/>
      <c r="D518" s="118"/>
      <c r="E518" s="117"/>
      <c r="F518" s="117"/>
      <c r="G518" s="117"/>
      <c r="H518" s="119"/>
      <c r="I518" s="117"/>
      <c r="J518" s="117"/>
      <c r="K518" s="117"/>
      <c r="L518" s="117"/>
      <c r="M518" s="133"/>
      <c r="N518" s="133"/>
      <c r="O518" s="134"/>
    </row>
    <row r="519" ht="22.5" hidden="1" customHeight="1" spans="1:15">
      <c r="A519" s="115"/>
      <c r="B519" s="121"/>
      <c r="C519" s="125"/>
      <c r="D519" s="126"/>
      <c r="E519" s="125"/>
      <c r="F519" s="125"/>
      <c r="G519" s="125"/>
      <c r="H519" s="127"/>
      <c r="I519" s="125"/>
      <c r="J519" s="125"/>
      <c r="K519" s="125"/>
      <c r="L519" s="125"/>
      <c r="M519" s="135"/>
      <c r="N519" s="135"/>
      <c r="O519" s="136"/>
    </row>
    <row r="520" ht="22.5" hidden="1" customHeight="1" spans="1:15">
      <c r="A520" s="115"/>
      <c r="B520" s="116"/>
      <c r="C520" s="117"/>
      <c r="D520" s="118"/>
      <c r="E520" s="117"/>
      <c r="F520" s="117"/>
      <c r="G520" s="117"/>
      <c r="H520" s="119"/>
      <c r="I520" s="117"/>
      <c r="J520" s="117"/>
      <c r="K520" s="117"/>
      <c r="L520" s="117"/>
      <c r="M520" s="133"/>
      <c r="N520" s="133"/>
      <c r="O520" s="134"/>
    </row>
    <row r="521" ht="22.5" hidden="1" customHeight="1" spans="1:15">
      <c r="A521" s="115"/>
      <c r="B521" s="121"/>
      <c r="C521" s="125"/>
      <c r="D521" s="126"/>
      <c r="E521" s="125"/>
      <c r="F521" s="125"/>
      <c r="G521" s="125"/>
      <c r="H521" s="127"/>
      <c r="I521" s="125"/>
      <c r="J521" s="125"/>
      <c r="K521" s="125"/>
      <c r="L521" s="125"/>
      <c r="M521" s="135"/>
      <c r="N521" s="135"/>
      <c r="O521" s="136"/>
    </row>
    <row r="522" ht="22.5" hidden="1" customHeight="1" spans="1:15">
      <c r="A522" s="115"/>
      <c r="B522" s="116"/>
      <c r="C522" s="117"/>
      <c r="D522" s="118"/>
      <c r="E522" s="117"/>
      <c r="F522" s="117"/>
      <c r="G522" s="117"/>
      <c r="H522" s="119"/>
      <c r="I522" s="117"/>
      <c r="J522" s="117"/>
      <c r="K522" s="117"/>
      <c r="L522" s="117"/>
      <c r="M522" s="117"/>
      <c r="N522" s="133"/>
      <c r="O522" s="134"/>
    </row>
    <row r="523" ht="22.5" hidden="1" customHeight="1" spans="1:15">
      <c r="A523" s="115"/>
      <c r="B523" s="121"/>
      <c r="C523" s="125"/>
      <c r="D523" s="126"/>
      <c r="E523" s="125"/>
      <c r="F523" s="125"/>
      <c r="G523" s="125"/>
      <c r="H523" s="127"/>
      <c r="I523" s="125"/>
      <c r="J523" s="125"/>
      <c r="K523" s="125"/>
      <c r="L523" s="125"/>
      <c r="M523" s="125"/>
      <c r="N523" s="135"/>
      <c r="O523" s="136"/>
    </row>
    <row r="524" ht="22.5" hidden="1" customHeight="1" spans="1:15">
      <c r="A524" s="60"/>
      <c r="B524" s="107"/>
      <c r="C524" s="108"/>
      <c r="D524" s="109"/>
      <c r="E524" s="108"/>
      <c r="F524" s="108"/>
      <c r="G524" s="108"/>
      <c r="H524" s="124"/>
      <c r="I524" s="108"/>
      <c r="J524" s="108"/>
      <c r="K524" s="108"/>
      <c r="L524" s="108"/>
      <c r="M524" s="108"/>
      <c r="N524" s="133"/>
      <c r="O524" s="134"/>
    </row>
    <row r="525" ht="22.5" hidden="1" customHeight="1" spans="1:15">
      <c r="A525" s="60"/>
      <c r="B525" s="111"/>
      <c r="C525" s="112"/>
      <c r="D525" s="113"/>
      <c r="E525" s="112"/>
      <c r="F525" s="112"/>
      <c r="G525" s="112"/>
      <c r="H525" s="114"/>
      <c r="I525" s="112"/>
      <c r="J525" s="112"/>
      <c r="K525" s="112"/>
      <c r="L525" s="112"/>
      <c r="M525" s="112"/>
      <c r="N525" s="135"/>
      <c r="O525" s="136"/>
    </row>
    <row r="526" ht="22.5" hidden="1" customHeight="1" spans="1:15">
      <c r="A526" s="60"/>
      <c r="B526" s="107"/>
      <c r="C526" s="108"/>
      <c r="D526" s="109"/>
      <c r="E526" s="108"/>
      <c r="F526" s="108"/>
      <c r="G526" s="108"/>
      <c r="H526" s="110"/>
      <c r="I526" s="108"/>
      <c r="J526" s="108"/>
      <c r="K526" s="108"/>
      <c r="L526" s="108"/>
      <c r="M526" s="108"/>
      <c r="N526" s="133"/>
      <c r="O526" s="134"/>
    </row>
    <row r="527" ht="22.5" hidden="1" customHeight="1" spans="1:15">
      <c r="A527" s="60"/>
      <c r="B527" s="111"/>
      <c r="C527" s="112"/>
      <c r="D527" s="113"/>
      <c r="E527" s="112"/>
      <c r="F527" s="112"/>
      <c r="G527" s="112"/>
      <c r="H527" s="114"/>
      <c r="I527" s="112"/>
      <c r="J527" s="112"/>
      <c r="K527" s="112"/>
      <c r="L527" s="112"/>
      <c r="M527" s="112"/>
      <c r="N527" s="135"/>
      <c r="O527" s="136"/>
    </row>
    <row r="528" ht="22.5" hidden="1" customHeight="1" spans="1:15">
      <c r="A528" s="115"/>
      <c r="B528" s="116"/>
      <c r="C528" s="117"/>
      <c r="D528" s="118"/>
      <c r="E528" s="117"/>
      <c r="F528" s="117"/>
      <c r="G528" s="117"/>
      <c r="H528" s="119"/>
      <c r="I528" s="117"/>
      <c r="J528" s="117"/>
      <c r="K528" s="117"/>
      <c r="L528" s="117"/>
      <c r="M528" s="117"/>
      <c r="N528" s="133"/>
      <c r="O528" s="134"/>
    </row>
    <row r="529" ht="22.5" hidden="1" customHeight="1" spans="1:15">
      <c r="A529" s="115"/>
      <c r="B529" s="121"/>
      <c r="C529" s="125"/>
      <c r="D529" s="126"/>
      <c r="E529" s="125"/>
      <c r="F529" s="125"/>
      <c r="G529" s="125"/>
      <c r="H529" s="127"/>
      <c r="I529" s="125"/>
      <c r="J529" s="125"/>
      <c r="K529" s="125"/>
      <c r="L529" s="125"/>
      <c r="M529" s="125"/>
      <c r="N529" s="135"/>
      <c r="O529" s="136"/>
    </row>
    <row r="530" ht="22.5" hidden="1" customHeight="1" spans="1:15">
      <c r="A530" s="115"/>
      <c r="B530" s="116"/>
      <c r="C530" s="117"/>
      <c r="D530" s="118"/>
      <c r="E530" s="117"/>
      <c r="F530" s="117"/>
      <c r="G530" s="117"/>
      <c r="H530" s="119"/>
      <c r="I530" s="117"/>
      <c r="J530" s="117"/>
      <c r="K530" s="117"/>
      <c r="L530" s="117"/>
      <c r="M530" s="117"/>
      <c r="N530" s="133"/>
      <c r="O530" s="134"/>
    </row>
    <row r="531" ht="22.5" hidden="1" customHeight="1" spans="1:15">
      <c r="A531" s="60"/>
      <c r="B531" s="111"/>
      <c r="C531" s="112"/>
      <c r="D531" s="113"/>
      <c r="E531" s="112"/>
      <c r="F531" s="112"/>
      <c r="G531" s="112"/>
      <c r="H531" s="120"/>
      <c r="I531" s="112"/>
      <c r="J531" s="112"/>
      <c r="K531" s="112"/>
      <c r="L531" s="112"/>
      <c r="M531" s="112"/>
      <c r="N531" s="135"/>
      <c r="O531" s="136"/>
    </row>
    <row r="532" ht="22.5" hidden="1" customHeight="1" spans="1:15">
      <c r="A532" s="60"/>
      <c r="B532" s="107"/>
      <c r="C532" s="108"/>
      <c r="D532" s="109"/>
      <c r="E532" s="108"/>
      <c r="F532" s="108"/>
      <c r="G532" s="108"/>
      <c r="H532" s="124"/>
      <c r="I532" s="108"/>
      <c r="J532" s="108"/>
      <c r="K532" s="108"/>
      <c r="L532" s="108"/>
      <c r="M532" s="108"/>
      <c r="N532" s="133"/>
      <c r="O532" s="134"/>
    </row>
    <row r="533" ht="22.5" hidden="1" customHeight="1" spans="1:15">
      <c r="A533" s="60"/>
      <c r="B533" s="111"/>
      <c r="C533" s="112"/>
      <c r="D533" s="113"/>
      <c r="E533" s="112"/>
      <c r="F533" s="112"/>
      <c r="G533" s="112"/>
      <c r="H533" s="120"/>
      <c r="I533" s="112"/>
      <c r="J533" s="112"/>
      <c r="K533" s="112"/>
      <c r="L533" s="112"/>
      <c r="M533" s="135"/>
      <c r="N533" s="135"/>
      <c r="O533" s="136"/>
    </row>
    <row r="534" ht="22.5" hidden="1" customHeight="1" spans="1:15">
      <c r="A534" s="60"/>
      <c r="B534" s="107"/>
      <c r="C534" s="108"/>
      <c r="D534" s="109"/>
      <c r="E534" s="108"/>
      <c r="F534" s="108"/>
      <c r="G534" s="108"/>
      <c r="H534" s="110"/>
      <c r="I534" s="108"/>
      <c r="J534" s="108"/>
      <c r="K534" s="108"/>
      <c r="L534" s="108"/>
      <c r="M534" s="133"/>
      <c r="N534" s="133"/>
      <c r="O534" s="134"/>
    </row>
    <row r="535" ht="22.5" hidden="1" customHeight="1" spans="1:15">
      <c r="A535" s="60"/>
      <c r="B535" s="111"/>
      <c r="C535" s="112"/>
      <c r="D535" s="113"/>
      <c r="E535" s="112"/>
      <c r="F535" s="112"/>
      <c r="G535" s="112"/>
      <c r="H535" s="120"/>
      <c r="I535" s="112"/>
      <c r="J535" s="112"/>
      <c r="K535" s="112"/>
      <c r="L535" s="112"/>
      <c r="M535" s="112"/>
      <c r="N535" s="135"/>
      <c r="O535" s="136"/>
    </row>
    <row r="536" ht="22.5" hidden="1" customHeight="1" spans="1:15">
      <c r="A536" s="60"/>
      <c r="B536" s="107"/>
      <c r="C536" s="108"/>
      <c r="D536" s="109"/>
      <c r="E536" s="108"/>
      <c r="F536" s="108"/>
      <c r="G536" s="108"/>
      <c r="H536" s="110"/>
      <c r="I536" s="108"/>
      <c r="J536" s="108"/>
      <c r="K536" s="108"/>
      <c r="L536" s="108"/>
      <c r="M536" s="108"/>
      <c r="N536" s="133"/>
      <c r="O536" s="134"/>
    </row>
    <row r="537" ht="22.5" hidden="1" customHeight="1" spans="1:15">
      <c r="A537" s="60"/>
      <c r="B537" s="111"/>
      <c r="C537" s="112"/>
      <c r="D537" s="113"/>
      <c r="E537" s="112"/>
      <c r="F537" s="112"/>
      <c r="G537" s="112"/>
      <c r="H537" s="120"/>
      <c r="I537" s="112"/>
      <c r="J537" s="112"/>
      <c r="K537" s="112"/>
      <c r="L537" s="112"/>
      <c r="M537" s="112"/>
      <c r="N537" s="135"/>
      <c r="O537" s="136"/>
    </row>
    <row r="538" ht="22.5" hidden="1" customHeight="1" spans="1:15">
      <c r="A538" s="60"/>
      <c r="B538" s="107"/>
      <c r="C538" s="108"/>
      <c r="D538" s="109"/>
      <c r="E538" s="108"/>
      <c r="F538" s="108"/>
      <c r="G538" s="108"/>
      <c r="H538" s="110"/>
      <c r="I538" s="108"/>
      <c r="J538" s="108"/>
      <c r="K538" s="108"/>
      <c r="L538" s="108"/>
      <c r="M538" s="108"/>
      <c r="N538" s="133"/>
      <c r="O538" s="134"/>
    </row>
    <row r="539" ht="22.5" hidden="1" customHeight="1" spans="1:15">
      <c r="A539" s="60"/>
      <c r="B539" s="111"/>
      <c r="C539" s="112"/>
      <c r="D539" s="113"/>
      <c r="E539" s="112"/>
      <c r="F539" s="112"/>
      <c r="G539" s="112"/>
      <c r="H539" s="120"/>
      <c r="I539" s="112"/>
      <c r="J539" s="112"/>
      <c r="K539" s="112"/>
      <c r="L539" s="112"/>
      <c r="M539" s="112"/>
      <c r="N539" s="135"/>
      <c r="O539" s="136"/>
    </row>
    <row r="540" ht="22.5" hidden="1" customHeight="1" spans="1:15">
      <c r="A540" s="60"/>
      <c r="B540" s="107"/>
      <c r="C540" s="108"/>
      <c r="D540" s="109"/>
      <c r="E540" s="108"/>
      <c r="F540" s="108"/>
      <c r="G540" s="108"/>
      <c r="H540" s="124"/>
      <c r="I540" s="108"/>
      <c r="J540" s="108"/>
      <c r="K540" s="108"/>
      <c r="L540" s="108"/>
      <c r="M540" s="108"/>
      <c r="N540" s="133"/>
      <c r="O540" s="134"/>
    </row>
    <row r="541" ht="22.5" hidden="1" customHeight="1" spans="1:15">
      <c r="A541" s="60"/>
      <c r="B541" s="111"/>
      <c r="C541" s="112"/>
      <c r="D541" s="113"/>
      <c r="E541" s="112"/>
      <c r="F541" s="112"/>
      <c r="G541" s="112"/>
      <c r="H541" s="120"/>
      <c r="I541" s="112"/>
      <c r="J541" s="112"/>
      <c r="K541" s="112"/>
      <c r="L541" s="112"/>
      <c r="M541" s="112"/>
      <c r="N541" s="135"/>
      <c r="O541" s="136"/>
    </row>
    <row r="542" ht="22.5" hidden="1" customHeight="1" spans="1:15">
      <c r="A542" s="60"/>
      <c r="B542" s="107"/>
      <c r="C542" s="108"/>
      <c r="D542" s="109"/>
      <c r="E542" s="108"/>
      <c r="F542" s="108"/>
      <c r="G542" s="108"/>
      <c r="H542" s="124"/>
      <c r="I542" s="108"/>
      <c r="J542" s="108"/>
      <c r="K542" s="108"/>
      <c r="L542" s="108"/>
      <c r="M542" s="133"/>
      <c r="N542" s="133"/>
      <c r="O542" s="134"/>
    </row>
    <row r="543" ht="22.5" hidden="1" customHeight="1" spans="1:15">
      <c r="A543" s="60"/>
      <c r="B543" s="111"/>
      <c r="C543" s="112"/>
      <c r="D543" s="113"/>
      <c r="E543" s="112"/>
      <c r="F543" s="112"/>
      <c r="G543" s="112"/>
      <c r="H543" s="120"/>
      <c r="I543" s="112"/>
      <c r="J543" s="112"/>
      <c r="K543" s="112"/>
      <c r="L543" s="112"/>
      <c r="M543" s="112"/>
      <c r="N543" s="135"/>
      <c r="O543" s="136"/>
    </row>
    <row r="544" ht="22.5" hidden="1" customHeight="1" spans="1:15">
      <c r="A544" s="60"/>
      <c r="B544" s="107"/>
      <c r="C544" s="108"/>
      <c r="D544" s="109"/>
      <c r="E544" s="108"/>
      <c r="F544" s="108"/>
      <c r="G544" s="108"/>
      <c r="H544" s="110"/>
      <c r="I544" s="108"/>
      <c r="J544" s="108"/>
      <c r="K544" s="108"/>
      <c r="L544" s="108"/>
      <c r="M544" s="108"/>
      <c r="N544" s="133"/>
      <c r="O544" s="134"/>
    </row>
    <row r="545" ht="22.5" hidden="1" customHeight="1" spans="1:15">
      <c r="A545" s="60"/>
      <c r="B545" s="111"/>
      <c r="C545" s="112"/>
      <c r="D545" s="113"/>
      <c r="E545" s="112"/>
      <c r="F545" s="112"/>
      <c r="G545" s="112"/>
      <c r="H545" s="120"/>
      <c r="I545" s="112"/>
      <c r="J545" s="112"/>
      <c r="K545" s="112"/>
      <c r="L545" s="112"/>
      <c r="M545" s="112"/>
      <c r="N545" s="135"/>
      <c r="O545" s="136"/>
    </row>
    <row r="546" ht="22.5" hidden="1" customHeight="1" spans="1:15">
      <c r="A546" s="60"/>
      <c r="B546" s="107"/>
      <c r="C546" s="108"/>
      <c r="D546" s="109"/>
      <c r="E546" s="108"/>
      <c r="F546" s="108"/>
      <c r="G546" s="108"/>
      <c r="H546" s="124"/>
      <c r="I546" s="108"/>
      <c r="J546" s="108"/>
      <c r="K546" s="108"/>
      <c r="L546" s="108"/>
      <c r="M546" s="108"/>
      <c r="N546" s="133"/>
      <c r="O546" s="134"/>
    </row>
    <row r="547" ht="22.5" hidden="1" customHeight="1" spans="1:15">
      <c r="A547" s="60"/>
      <c r="B547" s="111"/>
      <c r="C547" s="112"/>
      <c r="D547" s="113"/>
      <c r="E547" s="112"/>
      <c r="F547" s="112"/>
      <c r="G547" s="112"/>
      <c r="H547" s="120"/>
      <c r="I547" s="112"/>
      <c r="J547" s="112"/>
      <c r="K547" s="112"/>
      <c r="L547" s="112"/>
      <c r="M547" s="112"/>
      <c r="N547" s="135"/>
      <c r="O547" s="136"/>
    </row>
    <row r="548" ht="22.5" hidden="1" customHeight="1" spans="1:15">
      <c r="A548" s="60"/>
      <c r="B548" s="107"/>
      <c r="C548" s="108"/>
      <c r="D548" s="109"/>
      <c r="E548" s="108"/>
      <c r="F548" s="108"/>
      <c r="G548" s="108"/>
      <c r="H548" s="124"/>
      <c r="I548" s="108"/>
      <c r="J548" s="108"/>
      <c r="K548" s="108"/>
      <c r="L548" s="108"/>
      <c r="M548" s="108"/>
      <c r="N548" s="133"/>
      <c r="O548" s="134"/>
    </row>
    <row r="549" ht="22.5" hidden="1" customHeight="1" spans="1:15">
      <c r="A549" s="60"/>
      <c r="B549" s="111"/>
      <c r="C549" s="112"/>
      <c r="D549" s="113"/>
      <c r="E549" s="112"/>
      <c r="F549" s="112"/>
      <c r="G549" s="112"/>
      <c r="H549" s="120"/>
      <c r="I549" s="112"/>
      <c r="J549" s="112"/>
      <c r="K549" s="112"/>
      <c r="L549" s="112"/>
      <c r="M549" s="112"/>
      <c r="N549" s="135"/>
      <c r="O549" s="136"/>
    </row>
    <row r="550" ht="22.5" hidden="1" customHeight="1" spans="1:15">
      <c r="A550" s="60"/>
      <c r="B550" s="107"/>
      <c r="C550" s="108"/>
      <c r="D550" s="109"/>
      <c r="E550" s="108"/>
      <c r="F550" s="108"/>
      <c r="G550" s="108"/>
      <c r="H550" s="110"/>
      <c r="I550" s="108"/>
      <c r="J550" s="108"/>
      <c r="K550" s="108"/>
      <c r="L550" s="108"/>
      <c r="M550" s="133"/>
      <c r="N550" s="133"/>
      <c r="O550" s="134"/>
    </row>
    <row r="551" ht="22.5" hidden="1" customHeight="1" spans="1:15">
      <c r="A551" s="60"/>
      <c r="B551" s="111"/>
      <c r="C551" s="112"/>
      <c r="D551" s="113"/>
      <c r="E551" s="112"/>
      <c r="F551" s="112"/>
      <c r="G551" s="112"/>
      <c r="H551" s="114"/>
      <c r="I551" s="112"/>
      <c r="J551" s="112"/>
      <c r="K551" s="112"/>
      <c r="L551" s="112"/>
      <c r="M551" s="135"/>
      <c r="N551" s="135"/>
      <c r="O551" s="136"/>
    </row>
    <row r="552" ht="22.5" hidden="1" customHeight="1" spans="1:15">
      <c r="A552" s="60"/>
      <c r="B552" s="107"/>
      <c r="C552" s="108"/>
      <c r="D552" s="109"/>
      <c r="E552" s="108"/>
      <c r="F552" s="108"/>
      <c r="G552" s="108"/>
      <c r="H552" s="110"/>
      <c r="I552" s="108"/>
      <c r="J552" s="108"/>
      <c r="K552" s="108"/>
      <c r="L552" s="108"/>
      <c r="M552" s="133"/>
      <c r="N552" s="133"/>
      <c r="O552" s="134"/>
    </row>
    <row r="553" ht="22.5" hidden="1" customHeight="1" spans="1:15">
      <c r="A553" s="60"/>
      <c r="B553" s="111"/>
      <c r="C553" s="112"/>
      <c r="D553" s="113"/>
      <c r="E553" s="112"/>
      <c r="F553" s="112"/>
      <c r="G553" s="112"/>
      <c r="H553" s="120"/>
      <c r="I553" s="112"/>
      <c r="J553" s="112"/>
      <c r="K553" s="112"/>
      <c r="L553" s="112"/>
      <c r="M553" s="112"/>
      <c r="N553" s="135"/>
      <c r="O553" s="136"/>
    </row>
    <row r="554" ht="22.5" hidden="1" customHeight="1" spans="1:15">
      <c r="A554" s="115"/>
      <c r="B554" s="116"/>
      <c r="C554" s="117"/>
      <c r="D554" s="118"/>
      <c r="E554" s="117"/>
      <c r="F554" s="117"/>
      <c r="G554" s="117"/>
      <c r="H554" s="119"/>
      <c r="I554" s="117"/>
      <c r="J554" s="117"/>
      <c r="K554" s="117"/>
      <c r="L554" s="117"/>
      <c r="M554" s="117"/>
      <c r="N554" s="133"/>
      <c r="O554" s="134"/>
    </row>
    <row r="555" ht="22.5" hidden="1" customHeight="1" spans="1:15">
      <c r="A555" s="60"/>
      <c r="B555" s="111"/>
      <c r="C555" s="112"/>
      <c r="D555" s="113"/>
      <c r="E555" s="112"/>
      <c r="F555" s="112"/>
      <c r="G555" s="112"/>
      <c r="H555" s="120"/>
      <c r="I555" s="112"/>
      <c r="J555" s="112"/>
      <c r="K555" s="112"/>
      <c r="L555" s="112"/>
      <c r="M555" s="112"/>
      <c r="N555" s="135"/>
      <c r="O555" s="136"/>
    </row>
    <row r="556" ht="22.5" hidden="1" customHeight="1" spans="1:15">
      <c r="A556" s="60"/>
      <c r="B556" s="107"/>
      <c r="C556" s="108"/>
      <c r="D556" s="109"/>
      <c r="E556" s="108"/>
      <c r="F556" s="108"/>
      <c r="G556" s="108"/>
      <c r="H556" s="124"/>
      <c r="I556" s="108"/>
      <c r="J556" s="108"/>
      <c r="K556" s="108"/>
      <c r="L556" s="108"/>
      <c r="M556" s="108"/>
      <c r="N556" s="133"/>
      <c r="O556" s="134"/>
    </row>
    <row r="557" ht="22.5" hidden="1" customHeight="1" spans="1:15">
      <c r="A557" s="115"/>
      <c r="B557" s="121"/>
      <c r="C557" s="125"/>
      <c r="D557" s="126"/>
      <c r="E557" s="125"/>
      <c r="F557" s="125"/>
      <c r="G557" s="125"/>
      <c r="H557" s="127"/>
      <c r="I557" s="125"/>
      <c r="J557" s="125"/>
      <c r="K557" s="125"/>
      <c r="L557" s="125"/>
      <c r="M557" s="125"/>
      <c r="N557" s="135"/>
      <c r="O557" s="136"/>
    </row>
    <row r="558" ht="22.5" hidden="1" customHeight="1" spans="1:15">
      <c r="A558" s="60"/>
      <c r="B558" s="107"/>
      <c r="C558" s="108"/>
      <c r="D558" s="109"/>
      <c r="E558" s="108"/>
      <c r="F558" s="108"/>
      <c r="G558" s="108"/>
      <c r="H558" s="124"/>
      <c r="I558" s="108"/>
      <c r="J558" s="108"/>
      <c r="K558" s="108"/>
      <c r="L558" s="108"/>
      <c r="M558" s="108"/>
      <c r="N558" s="133"/>
      <c r="O558" s="134"/>
    </row>
    <row r="559" ht="22.5" hidden="1" customHeight="1" spans="1:15">
      <c r="A559" s="60"/>
      <c r="B559" s="111"/>
      <c r="C559" s="112"/>
      <c r="D559" s="113"/>
      <c r="E559" s="112"/>
      <c r="F559" s="112"/>
      <c r="G559" s="112"/>
      <c r="H559" s="120"/>
      <c r="I559" s="112"/>
      <c r="J559" s="112"/>
      <c r="K559" s="112"/>
      <c r="L559" s="112"/>
      <c r="M559" s="112"/>
      <c r="N559" s="135"/>
      <c r="O559" s="136"/>
    </row>
    <row r="560" ht="22.5" hidden="1" customHeight="1" spans="1:15">
      <c r="A560" s="60"/>
      <c r="B560" s="107"/>
      <c r="C560" s="108"/>
      <c r="D560" s="109"/>
      <c r="E560" s="108"/>
      <c r="F560" s="108"/>
      <c r="G560" s="108"/>
      <c r="H560" s="124"/>
      <c r="I560" s="108"/>
      <c r="J560" s="108"/>
      <c r="K560" s="108"/>
      <c r="L560" s="108"/>
      <c r="M560" s="108"/>
      <c r="N560" s="133"/>
      <c r="O560" s="134"/>
    </row>
    <row r="561" ht="22.5" hidden="1" customHeight="1" spans="1:15">
      <c r="A561" s="60"/>
      <c r="B561" s="111"/>
      <c r="C561" s="112"/>
      <c r="D561" s="113"/>
      <c r="E561" s="112"/>
      <c r="F561" s="112"/>
      <c r="G561" s="112"/>
      <c r="H561" s="120"/>
      <c r="I561" s="112"/>
      <c r="J561" s="112"/>
      <c r="K561" s="112"/>
      <c r="L561" s="112"/>
      <c r="M561" s="135"/>
      <c r="N561" s="135"/>
      <c r="O561" s="136"/>
    </row>
    <row r="562" ht="22.5" hidden="1" customHeight="1" spans="1:15">
      <c r="A562" s="60"/>
      <c r="B562" s="107"/>
      <c r="C562" s="108"/>
      <c r="D562" s="109"/>
      <c r="E562" s="108"/>
      <c r="F562" s="108"/>
      <c r="G562" s="108"/>
      <c r="H562" s="124"/>
      <c r="I562" s="108"/>
      <c r="J562" s="108"/>
      <c r="K562" s="108"/>
      <c r="L562" s="108"/>
      <c r="M562" s="133"/>
      <c r="N562" s="133"/>
      <c r="O562" s="134"/>
    </row>
    <row r="563" ht="22.5" hidden="1" customHeight="1" spans="1:15">
      <c r="A563" s="60"/>
      <c r="B563" s="111"/>
      <c r="C563" s="112"/>
      <c r="D563" s="113"/>
      <c r="E563" s="112"/>
      <c r="F563" s="112"/>
      <c r="G563" s="112"/>
      <c r="H563" s="120"/>
      <c r="I563" s="112"/>
      <c r="J563" s="112"/>
      <c r="K563" s="112"/>
      <c r="L563" s="112"/>
      <c r="M563" s="112"/>
      <c r="N563" s="135"/>
      <c r="O563" s="136"/>
    </row>
    <row r="564" ht="22.5" hidden="1" customHeight="1" spans="1:15">
      <c r="A564" s="60"/>
      <c r="B564" s="107"/>
      <c r="C564" s="108"/>
      <c r="D564" s="109"/>
      <c r="E564" s="108"/>
      <c r="F564" s="108"/>
      <c r="G564" s="108"/>
      <c r="H564" s="124"/>
      <c r="I564" s="108"/>
      <c r="J564" s="108"/>
      <c r="K564" s="108"/>
      <c r="L564" s="108"/>
      <c r="M564" s="108"/>
      <c r="N564" s="133"/>
      <c r="O564" s="134"/>
    </row>
    <row r="565" ht="22.5" hidden="1" customHeight="1" spans="1:15">
      <c r="A565" s="60"/>
      <c r="B565" s="111"/>
      <c r="C565" s="112"/>
      <c r="D565" s="113"/>
      <c r="E565" s="112"/>
      <c r="F565" s="112"/>
      <c r="G565" s="112"/>
      <c r="H565" s="120"/>
      <c r="I565" s="112"/>
      <c r="J565" s="112"/>
      <c r="K565" s="112"/>
      <c r="L565" s="112"/>
      <c r="M565" s="112"/>
      <c r="N565" s="135"/>
      <c r="O565" s="136"/>
    </row>
    <row r="566" ht="22.5" hidden="1" customHeight="1" spans="1:15">
      <c r="A566" s="60"/>
      <c r="B566" s="107"/>
      <c r="C566" s="108"/>
      <c r="D566" s="109"/>
      <c r="E566" s="108"/>
      <c r="F566" s="108"/>
      <c r="G566" s="108"/>
      <c r="H566" s="124"/>
      <c r="I566" s="108"/>
      <c r="J566" s="108"/>
      <c r="K566" s="108"/>
      <c r="L566" s="108"/>
      <c r="M566" s="108"/>
      <c r="N566" s="133"/>
      <c r="O566" s="134"/>
    </row>
    <row r="567" ht="22.5" hidden="1" customHeight="1" spans="1:15">
      <c r="A567" s="60"/>
      <c r="B567" s="111"/>
      <c r="C567" s="112"/>
      <c r="D567" s="113"/>
      <c r="E567" s="112"/>
      <c r="F567" s="112"/>
      <c r="G567" s="112"/>
      <c r="H567" s="114"/>
      <c r="I567" s="112"/>
      <c r="J567" s="112"/>
      <c r="K567" s="112"/>
      <c r="L567" s="112"/>
      <c r="M567" s="112"/>
      <c r="N567" s="135"/>
      <c r="O567" s="136"/>
    </row>
    <row r="568" ht="22.5" hidden="1" customHeight="1" spans="1:15">
      <c r="A568" s="60"/>
      <c r="B568" s="107"/>
      <c r="C568" s="108"/>
      <c r="D568" s="109"/>
      <c r="E568" s="108"/>
      <c r="F568" s="108"/>
      <c r="G568" s="108"/>
      <c r="H568" s="110"/>
      <c r="I568" s="108"/>
      <c r="J568" s="108"/>
      <c r="K568" s="108"/>
      <c r="L568" s="108"/>
      <c r="M568" s="108"/>
      <c r="N568" s="133"/>
      <c r="O568" s="134"/>
    </row>
    <row r="569" ht="22.5" hidden="1" customHeight="1" spans="1:15">
      <c r="A569" s="60"/>
      <c r="B569" s="111"/>
      <c r="C569" s="112"/>
      <c r="D569" s="113"/>
      <c r="E569" s="112"/>
      <c r="F569" s="112"/>
      <c r="G569" s="112"/>
      <c r="H569" s="120"/>
      <c r="I569" s="112"/>
      <c r="J569" s="112"/>
      <c r="K569" s="112"/>
      <c r="L569" s="112"/>
      <c r="M569" s="112"/>
      <c r="N569" s="135"/>
      <c r="O569" s="136"/>
    </row>
    <row r="570" ht="22.5" hidden="1" customHeight="1" spans="1:15">
      <c r="A570" s="60"/>
      <c r="B570" s="107"/>
      <c r="C570" s="108"/>
      <c r="D570" s="109"/>
      <c r="E570" s="108"/>
      <c r="F570" s="108"/>
      <c r="G570" s="108"/>
      <c r="H570" s="124"/>
      <c r="I570" s="108"/>
      <c r="J570" s="108"/>
      <c r="K570" s="108"/>
      <c r="L570" s="108"/>
      <c r="M570" s="108"/>
      <c r="N570" s="133"/>
      <c r="O570" s="134"/>
    </row>
    <row r="571" ht="22.5" hidden="1" customHeight="1" spans="1:15">
      <c r="A571" s="115"/>
      <c r="B571" s="121"/>
      <c r="C571" s="125"/>
      <c r="D571" s="126"/>
      <c r="E571" s="125"/>
      <c r="F571" s="125"/>
      <c r="G571" s="125"/>
      <c r="H571" s="127"/>
      <c r="I571" s="125"/>
      <c r="J571" s="125"/>
      <c r="K571" s="125"/>
      <c r="L571" s="125"/>
      <c r="M571" s="125"/>
      <c r="N571" s="135"/>
      <c r="O571" s="136"/>
    </row>
    <row r="572" ht="22.5" hidden="1" customHeight="1" spans="1:15">
      <c r="A572" s="60"/>
      <c r="B572" s="107"/>
      <c r="C572" s="108"/>
      <c r="D572" s="109"/>
      <c r="E572" s="108"/>
      <c r="F572" s="108"/>
      <c r="G572" s="108"/>
      <c r="H572" s="110"/>
      <c r="I572" s="108"/>
      <c r="J572" s="108"/>
      <c r="K572" s="108"/>
      <c r="L572" s="108"/>
      <c r="M572" s="108"/>
      <c r="N572" s="133"/>
      <c r="O572" s="134"/>
    </row>
    <row r="573" ht="22.5" hidden="1" customHeight="1" spans="1:15">
      <c r="A573" s="60"/>
      <c r="B573" s="111"/>
      <c r="C573" s="112"/>
      <c r="D573" s="113"/>
      <c r="E573" s="112"/>
      <c r="F573" s="112"/>
      <c r="G573" s="112"/>
      <c r="H573" s="114"/>
      <c r="I573" s="112"/>
      <c r="J573" s="112"/>
      <c r="K573" s="112"/>
      <c r="L573" s="112"/>
      <c r="M573" s="135"/>
      <c r="N573" s="135"/>
      <c r="O573" s="136"/>
    </row>
    <row r="574" ht="22.5" hidden="1" customHeight="1" spans="1:15">
      <c r="A574" s="60"/>
      <c r="B574" s="107"/>
      <c r="C574" s="108"/>
      <c r="D574" s="109"/>
      <c r="E574" s="108"/>
      <c r="F574" s="108"/>
      <c r="G574" s="108"/>
      <c r="H574" s="110"/>
      <c r="I574" s="108"/>
      <c r="J574" s="108"/>
      <c r="K574" s="108"/>
      <c r="L574" s="108"/>
      <c r="M574" s="108"/>
      <c r="N574" s="133"/>
      <c r="O574" s="134"/>
    </row>
    <row r="575" ht="22.5" hidden="1" customHeight="1" spans="1:15">
      <c r="A575" s="60"/>
      <c r="B575" s="111"/>
      <c r="C575" s="112"/>
      <c r="D575" s="113"/>
      <c r="E575" s="112"/>
      <c r="F575" s="112"/>
      <c r="G575" s="112"/>
      <c r="H575" s="114"/>
      <c r="I575" s="112"/>
      <c r="J575" s="112"/>
      <c r="K575" s="112"/>
      <c r="L575" s="112"/>
      <c r="M575" s="135"/>
      <c r="N575" s="135"/>
      <c r="O575" s="136"/>
    </row>
    <row r="576" ht="22.5" hidden="1" customHeight="1" spans="1:15">
      <c r="A576" s="60"/>
      <c r="B576" s="107"/>
      <c r="C576" s="108"/>
      <c r="D576" s="109"/>
      <c r="E576" s="108"/>
      <c r="F576" s="108"/>
      <c r="G576" s="108"/>
      <c r="H576" s="110"/>
      <c r="I576" s="108"/>
      <c r="J576" s="108"/>
      <c r="K576" s="108"/>
      <c r="L576" s="108"/>
      <c r="M576" s="133"/>
      <c r="N576" s="133"/>
      <c r="O576" s="134"/>
    </row>
    <row r="577" ht="22.5" hidden="1" customHeight="1" spans="1:15">
      <c r="A577" s="60"/>
      <c r="B577" s="111"/>
      <c r="C577" s="112"/>
      <c r="D577" s="113"/>
      <c r="E577" s="112"/>
      <c r="F577" s="112"/>
      <c r="G577" s="112"/>
      <c r="H577" s="114"/>
      <c r="I577" s="112"/>
      <c r="J577" s="112"/>
      <c r="K577" s="112"/>
      <c r="L577" s="112"/>
      <c r="M577" s="135"/>
      <c r="N577" s="135"/>
      <c r="O577" s="136"/>
    </row>
    <row r="578" ht="22.5" hidden="1" customHeight="1" spans="1:15">
      <c r="A578" s="60"/>
      <c r="B578" s="107"/>
      <c r="C578" s="108"/>
      <c r="D578" s="109"/>
      <c r="E578" s="108"/>
      <c r="F578" s="108"/>
      <c r="G578" s="108"/>
      <c r="H578" s="110"/>
      <c r="I578" s="108"/>
      <c r="J578" s="108"/>
      <c r="K578" s="108"/>
      <c r="L578" s="108"/>
      <c r="M578" s="133"/>
      <c r="N578" s="133"/>
      <c r="O578" s="134"/>
    </row>
    <row r="579" ht="22.5" hidden="1" customHeight="1" spans="1:15">
      <c r="A579" s="60"/>
      <c r="B579" s="111"/>
      <c r="C579" s="112"/>
      <c r="D579" s="113"/>
      <c r="E579" s="112"/>
      <c r="F579" s="112"/>
      <c r="G579" s="112"/>
      <c r="H579" s="114"/>
      <c r="I579" s="112"/>
      <c r="J579" s="112"/>
      <c r="K579" s="112"/>
      <c r="L579" s="112"/>
      <c r="M579" s="112"/>
      <c r="N579" s="135"/>
      <c r="O579" s="136"/>
    </row>
    <row r="580" ht="22.5" hidden="1" customHeight="1" spans="1:15">
      <c r="A580" s="60"/>
      <c r="B580" s="107"/>
      <c r="C580" s="108"/>
      <c r="D580" s="109"/>
      <c r="E580" s="108"/>
      <c r="F580" s="108"/>
      <c r="G580" s="108"/>
      <c r="H580" s="110"/>
      <c r="I580" s="108"/>
      <c r="J580" s="108"/>
      <c r="K580" s="108"/>
      <c r="L580" s="108"/>
      <c r="M580" s="133"/>
      <c r="N580" s="133"/>
      <c r="O580" s="134"/>
    </row>
    <row r="581" ht="22.5" hidden="1" customHeight="1" spans="1:15">
      <c r="A581" s="60"/>
      <c r="B581" s="111"/>
      <c r="C581" s="112"/>
      <c r="D581" s="113"/>
      <c r="E581" s="112"/>
      <c r="F581" s="112"/>
      <c r="G581" s="112"/>
      <c r="H581" s="114"/>
      <c r="I581" s="112"/>
      <c r="J581" s="112"/>
      <c r="K581" s="112"/>
      <c r="L581" s="112"/>
      <c r="M581" s="135"/>
      <c r="N581" s="135"/>
      <c r="O581" s="136"/>
    </row>
    <row r="582" ht="22.5" hidden="1" customHeight="1" spans="1:15">
      <c r="A582" s="115"/>
      <c r="B582" s="116"/>
      <c r="C582" s="117"/>
      <c r="D582" s="118"/>
      <c r="E582" s="117"/>
      <c r="F582" s="117"/>
      <c r="G582" s="117"/>
      <c r="H582" s="119"/>
      <c r="I582" s="117"/>
      <c r="J582" s="117"/>
      <c r="K582" s="117"/>
      <c r="L582" s="117"/>
      <c r="M582" s="133"/>
      <c r="N582" s="133"/>
      <c r="O582" s="134"/>
    </row>
    <row r="583" ht="22.5" hidden="1" customHeight="1" spans="1:15">
      <c r="A583" s="60"/>
      <c r="B583" s="111"/>
      <c r="C583" s="112"/>
      <c r="D583" s="113"/>
      <c r="E583" s="112"/>
      <c r="F583" s="112"/>
      <c r="G583" s="112"/>
      <c r="H583" s="114"/>
      <c r="I583" s="112"/>
      <c r="J583" s="112"/>
      <c r="K583" s="112"/>
      <c r="L583" s="112"/>
      <c r="M583" s="135"/>
      <c r="N583" s="135"/>
      <c r="O583" s="136"/>
    </row>
    <row r="584" ht="22.5" hidden="1" customHeight="1" spans="1:15">
      <c r="A584" s="60"/>
      <c r="B584" s="107"/>
      <c r="C584" s="108"/>
      <c r="D584" s="109"/>
      <c r="E584" s="108"/>
      <c r="F584" s="108"/>
      <c r="G584" s="108"/>
      <c r="H584" s="110"/>
      <c r="I584" s="108"/>
      <c r="J584" s="108"/>
      <c r="K584" s="108"/>
      <c r="L584" s="108"/>
      <c r="M584" s="133"/>
      <c r="N584" s="133"/>
      <c r="O584" s="134"/>
    </row>
    <row r="585" ht="22.5" hidden="1" customHeight="1" spans="1:15">
      <c r="A585" s="60"/>
      <c r="B585" s="111"/>
      <c r="C585" s="112"/>
      <c r="D585" s="113"/>
      <c r="E585" s="112"/>
      <c r="F585" s="112"/>
      <c r="G585" s="112"/>
      <c r="H585" s="114"/>
      <c r="I585" s="112"/>
      <c r="J585" s="112"/>
      <c r="K585" s="112"/>
      <c r="L585" s="112"/>
      <c r="M585" s="135"/>
      <c r="N585" s="135"/>
      <c r="O585" s="136"/>
    </row>
    <row r="586" ht="22.5" hidden="1" customHeight="1" spans="1:15">
      <c r="A586" s="60"/>
      <c r="B586" s="107"/>
      <c r="C586" s="108"/>
      <c r="D586" s="109"/>
      <c r="E586" s="108"/>
      <c r="F586" s="108"/>
      <c r="G586" s="108"/>
      <c r="H586" s="110"/>
      <c r="I586" s="108"/>
      <c r="J586" s="108"/>
      <c r="K586" s="108"/>
      <c r="L586" s="108"/>
      <c r="M586" s="133"/>
      <c r="N586" s="133"/>
      <c r="O586" s="134"/>
    </row>
    <row r="587" ht="22.5" hidden="1" customHeight="1" spans="1:15">
      <c r="A587" s="60"/>
      <c r="B587" s="111"/>
      <c r="C587" s="112"/>
      <c r="D587" s="113"/>
      <c r="E587" s="112"/>
      <c r="F587" s="112"/>
      <c r="G587" s="112"/>
      <c r="H587" s="114"/>
      <c r="I587" s="112"/>
      <c r="J587" s="112"/>
      <c r="K587" s="112"/>
      <c r="L587" s="112"/>
      <c r="M587" s="135"/>
      <c r="N587" s="135"/>
      <c r="O587" s="136"/>
    </row>
    <row r="588" ht="22.5" hidden="1" customHeight="1" spans="1:15">
      <c r="A588" s="60"/>
      <c r="B588" s="107"/>
      <c r="C588" s="108"/>
      <c r="D588" s="109"/>
      <c r="E588" s="108"/>
      <c r="F588" s="108"/>
      <c r="G588" s="108"/>
      <c r="H588" s="110"/>
      <c r="I588" s="108"/>
      <c r="J588" s="108"/>
      <c r="K588" s="108"/>
      <c r="L588" s="108"/>
      <c r="M588" s="133"/>
      <c r="N588" s="133"/>
      <c r="O588" s="134"/>
    </row>
    <row r="589" ht="22.5" hidden="1" customHeight="1" spans="1:15">
      <c r="A589" s="60"/>
      <c r="B589" s="111"/>
      <c r="C589" s="112"/>
      <c r="D589" s="113"/>
      <c r="E589" s="112"/>
      <c r="F589" s="112"/>
      <c r="G589" s="112"/>
      <c r="H589" s="114"/>
      <c r="I589" s="112"/>
      <c r="J589" s="112"/>
      <c r="K589" s="112"/>
      <c r="L589" s="112"/>
      <c r="M589" s="135"/>
      <c r="N589" s="135"/>
      <c r="O589" s="136"/>
    </row>
    <row r="590" ht="22.5" hidden="1" customHeight="1" spans="1:15">
      <c r="A590" s="60"/>
      <c r="B590" s="107"/>
      <c r="C590" s="108"/>
      <c r="D590" s="109"/>
      <c r="E590" s="108"/>
      <c r="F590" s="108"/>
      <c r="G590" s="108"/>
      <c r="H590" s="110"/>
      <c r="I590" s="108"/>
      <c r="J590" s="108"/>
      <c r="K590" s="108"/>
      <c r="L590" s="108"/>
      <c r="M590" s="133"/>
      <c r="N590" s="133"/>
      <c r="O590" s="134"/>
    </row>
    <row r="591" ht="22.5" hidden="1" customHeight="1" spans="1:15">
      <c r="A591" s="60"/>
      <c r="B591" s="111"/>
      <c r="C591" s="112"/>
      <c r="D591" s="113"/>
      <c r="E591" s="112"/>
      <c r="F591" s="112"/>
      <c r="G591" s="112"/>
      <c r="H591" s="114"/>
      <c r="I591" s="112"/>
      <c r="J591" s="112"/>
      <c r="K591" s="112"/>
      <c r="L591" s="112"/>
      <c r="M591" s="135"/>
      <c r="N591" s="135"/>
      <c r="O591" s="136"/>
    </row>
    <row r="592" ht="22.5" hidden="1" customHeight="1" spans="1:15">
      <c r="A592" s="60"/>
      <c r="B592" s="107"/>
      <c r="C592" s="108"/>
      <c r="D592" s="109"/>
      <c r="E592" s="108"/>
      <c r="F592" s="108"/>
      <c r="G592" s="108"/>
      <c r="H592" s="110"/>
      <c r="I592" s="108"/>
      <c r="J592" s="108"/>
      <c r="K592" s="108"/>
      <c r="L592" s="108"/>
      <c r="M592" s="133"/>
      <c r="N592" s="133"/>
      <c r="O592" s="134"/>
    </row>
    <row r="593" ht="22.5" hidden="1" customHeight="1" spans="1:15">
      <c r="A593" s="60"/>
      <c r="B593" s="111"/>
      <c r="C593" s="112"/>
      <c r="D593" s="113"/>
      <c r="E593" s="112"/>
      <c r="F593" s="112"/>
      <c r="G593" s="112"/>
      <c r="H593" s="114"/>
      <c r="I593" s="112"/>
      <c r="J593" s="112"/>
      <c r="K593" s="112"/>
      <c r="L593" s="112"/>
      <c r="M593" s="135"/>
      <c r="N593" s="135"/>
      <c r="O593" s="136"/>
    </row>
    <row r="594" ht="22.5" hidden="1" customHeight="1" spans="1:15">
      <c r="A594" s="60"/>
      <c r="B594" s="107"/>
      <c r="C594" s="108"/>
      <c r="D594" s="109"/>
      <c r="E594" s="108"/>
      <c r="F594" s="108"/>
      <c r="G594" s="108"/>
      <c r="H594" s="110"/>
      <c r="I594" s="108"/>
      <c r="J594" s="108"/>
      <c r="K594" s="108"/>
      <c r="L594" s="108"/>
      <c r="M594" s="133"/>
      <c r="N594" s="133"/>
      <c r="O594" s="134"/>
    </row>
    <row r="595" ht="22.5" hidden="1" customHeight="1" spans="1:15">
      <c r="A595" s="60"/>
      <c r="B595" s="111"/>
      <c r="C595" s="112"/>
      <c r="D595" s="113"/>
      <c r="E595" s="112"/>
      <c r="F595" s="112"/>
      <c r="G595" s="112"/>
      <c r="H595" s="114"/>
      <c r="I595" s="112"/>
      <c r="J595" s="112"/>
      <c r="K595" s="112"/>
      <c r="L595" s="112"/>
      <c r="M595" s="135"/>
      <c r="N595" s="135"/>
      <c r="O595" s="136"/>
    </row>
    <row r="596" ht="22.5" hidden="1" customHeight="1" spans="1:15">
      <c r="A596" s="60"/>
      <c r="B596" s="107"/>
      <c r="C596" s="108"/>
      <c r="D596" s="109"/>
      <c r="E596" s="108"/>
      <c r="F596" s="108"/>
      <c r="G596" s="108"/>
      <c r="H596" s="110"/>
      <c r="I596" s="108"/>
      <c r="J596" s="108"/>
      <c r="K596" s="108"/>
      <c r="L596" s="108"/>
      <c r="M596" s="133"/>
      <c r="N596" s="133"/>
      <c r="O596" s="134"/>
    </row>
    <row r="597" ht="22.5" hidden="1" customHeight="1" spans="1:15">
      <c r="A597" s="60"/>
      <c r="B597" s="111"/>
      <c r="C597" s="112"/>
      <c r="D597" s="113"/>
      <c r="E597" s="112"/>
      <c r="F597" s="112"/>
      <c r="G597" s="112"/>
      <c r="H597" s="114"/>
      <c r="I597" s="112"/>
      <c r="J597" s="112"/>
      <c r="K597" s="112"/>
      <c r="L597" s="112"/>
      <c r="M597" s="135"/>
      <c r="N597" s="135"/>
      <c r="O597" s="136"/>
    </row>
    <row r="598" ht="22.5" hidden="1" customHeight="1" spans="1:15">
      <c r="A598" s="60"/>
      <c r="B598" s="107"/>
      <c r="C598" s="108"/>
      <c r="D598" s="109"/>
      <c r="E598" s="108"/>
      <c r="F598" s="108"/>
      <c r="G598" s="108"/>
      <c r="H598" s="110"/>
      <c r="I598" s="108"/>
      <c r="J598" s="108"/>
      <c r="K598" s="108"/>
      <c r="L598" s="108"/>
      <c r="M598" s="133"/>
      <c r="N598" s="133"/>
      <c r="O598" s="134"/>
    </row>
    <row r="599" ht="22.5" hidden="1" customHeight="1" spans="1:15">
      <c r="A599" s="60"/>
      <c r="B599" s="111"/>
      <c r="C599" s="112"/>
      <c r="D599" s="113"/>
      <c r="E599" s="112"/>
      <c r="F599" s="112"/>
      <c r="G599" s="112"/>
      <c r="H599" s="120"/>
      <c r="I599" s="112"/>
      <c r="J599" s="112"/>
      <c r="K599" s="112"/>
      <c r="L599" s="112"/>
      <c r="M599" s="112"/>
      <c r="N599" s="135"/>
      <c r="O599" s="136"/>
    </row>
    <row r="600" ht="22.5" hidden="1" customHeight="1" spans="1:15">
      <c r="A600" s="60"/>
      <c r="B600" s="107"/>
      <c r="C600" s="108"/>
      <c r="D600" s="109"/>
      <c r="E600" s="108"/>
      <c r="F600" s="108"/>
      <c r="G600" s="108"/>
      <c r="H600" s="124"/>
      <c r="I600" s="108"/>
      <c r="J600" s="108"/>
      <c r="K600" s="108"/>
      <c r="L600" s="108"/>
      <c r="M600" s="108"/>
      <c r="N600" s="133"/>
      <c r="O600" s="134"/>
    </row>
    <row r="601" ht="22.5" hidden="1" customHeight="1" spans="1:15">
      <c r="A601" s="60"/>
      <c r="B601" s="111"/>
      <c r="C601" s="112"/>
      <c r="D601" s="113"/>
      <c r="E601" s="112"/>
      <c r="F601" s="112"/>
      <c r="G601" s="112"/>
      <c r="H601" s="120"/>
      <c r="I601" s="112"/>
      <c r="J601" s="112"/>
      <c r="K601" s="112"/>
      <c r="L601" s="112"/>
      <c r="M601" s="112"/>
      <c r="N601" s="135"/>
      <c r="O601" s="136"/>
    </row>
    <row r="602" ht="22.5" hidden="1" customHeight="1" spans="1:15">
      <c r="A602" s="60"/>
      <c r="B602" s="107"/>
      <c r="C602" s="108"/>
      <c r="D602" s="109"/>
      <c r="E602" s="108"/>
      <c r="F602" s="108"/>
      <c r="G602" s="108"/>
      <c r="H602" s="124"/>
      <c r="I602" s="108"/>
      <c r="J602" s="108"/>
      <c r="K602" s="108"/>
      <c r="L602" s="108"/>
      <c r="M602" s="108"/>
      <c r="N602" s="133"/>
      <c r="O602" s="134"/>
    </row>
    <row r="603" ht="22.5" hidden="1" customHeight="1" spans="1:15">
      <c r="A603" s="60"/>
      <c r="B603" s="111"/>
      <c r="C603" s="112"/>
      <c r="D603" s="113"/>
      <c r="E603" s="112"/>
      <c r="F603" s="112"/>
      <c r="G603" s="112"/>
      <c r="H603" s="120"/>
      <c r="I603" s="112"/>
      <c r="J603" s="112"/>
      <c r="K603" s="112"/>
      <c r="L603" s="112"/>
      <c r="M603" s="112"/>
      <c r="N603" s="135"/>
      <c r="O603" s="136"/>
    </row>
    <row r="604" ht="22.5" hidden="1" customHeight="1" spans="1:15">
      <c r="A604" s="115"/>
      <c r="B604" s="116"/>
      <c r="C604" s="117"/>
      <c r="D604" s="118"/>
      <c r="E604" s="117"/>
      <c r="F604" s="117"/>
      <c r="G604" s="117"/>
      <c r="H604" s="119"/>
      <c r="I604" s="117"/>
      <c r="J604" s="117"/>
      <c r="K604" s="117"/>
      <c r="L604" s="117"/>
      <c r="M604" s="133"/>
      <c r="N604" s="133"/>
      <c r="O604" s="134"/>
    </row>
    <row r="605" ht="22.5" hidden="1" customHeight="1" spans="1:15">
      <c r="A605" s="60"/>
      <c r="B605" s="111"/>
      <c r="C605" s="112"/>
      <c r="D605" s="113"/>
      <c r="E605" s="112"/>
      <c r="F605" s="112"/>
      <c r="G605" s="112"/>
      <c r="H605" s="120"/>
      <c r="I605" s="112"/>
      <c r="J605" s="112"/>
      <c r="K605" s="112"/>
      <c r="L605" s="112"/>
      <c r="M605" s="112"/>
      <c r="N605" s="135"/>
      <c r="O605" s="136"/>
    </row>
    <row r="606" ht="22.5" hidden="1" customHeight="1" spans="1:15">
      <c r="A606" s="60"/>
      <c r="B606" s="107"/>
      <c r="C606" s="108"/>
      <c r="D606" s="109"/>
      <c r="E606" s="108"/>
      <c r="F606" s="108"/>
      <c r="G606" s="108"/>
      <c r="H606" s="124"/>
      <c r="I606" s="108"/>
      <c r="J606" s="108"/>
      <c r="K606" s="108"/>
      <c r="L606" s="108"/>
      <c r="M606" s="108"/>
      <c r="N606" s="133"/>
      <c r="O606" s="134"/>
    </row>
    <row r="607" ht="22.5" hidden="1" customHeight="1" spans="1:15">
      <c r="A607" s="60"/>
      <c r="B607" s="111"/>
      <c r="C607" s="112"/>
      <c r="D607" s="113"/>
      <c r="E607" s="112"/>
      <c r="F607" s="112"/>
      <c r="G607" s="112"/>
      <c r="H607" s="120"/>
      <c r="I607" s="112"/>
      <c r="J607" s="112"/>
      <c r="K607" s="112"/>
      <c r="L607" s="112"/>
      <c r="M607" s="112"/>
      <c r="N607" s="135"/>
      <c r="O607" s="136"/>
    </row>
    <row r="608" ht="22.5" hidden="1" customHeight="1" spans="1:15">
      <c r="A608" s="60"/>
      <c r="B608" s="107"/>
      <c r="C608" s="108"/>
      <c r="D608" s="109"/>
      <c r="E608" s="108"/>
      <c r="F608" s="108"/>
      <c r="G608" s="108"/>
      <c r="H608" s="124"/>
      <c r="I608" s="108"/>
      <c r="J608" s="108"/>
      <c r="K608" s="108"/>
      <c r="L608" s="108"/>
      <c r="M608" s="108"/>
      <c r="N608" s="133"/>
      <c r="O608" s="134"/>
    </row>
    <row r="609" ht="22.5" hidden="1" customHeight="1" spans="1:15">
      <c r="A609" s="60"/>
      <c r="B609" s="111"/>
      <c r="C609" s="112"/>
      <c r="D609" s="113"/>
      <c r="E609" s="112"/>
      <c r="F609" s="112"/>
      <c r="G609" s="112"/>
      <c r="H609" s="120"/>
      <c r="I609" s="112"/>
      <c r="J609" s="112"/>
      <c r="K609" s="112"/>
      <c r="L609" s="112"/>
      <c r="M609" s="112"/>
      <c r="N609" s="135"/>
      <c r="O609" s="136"/>
    </row>
    <row r="610" ht="22.5" hidden="1" customHeight="1" spans="1:15">
      <c r="A610" s="60"/>
      <c r="B610" s="107"/>
      <c r="C610" s="108"/>
      <c r="D610" s="109"/>
      <c r="E610" s="108"/>
      <c r="F610" s="108"/>
      <c r="G610" s="108"/>
      <c r="H610" s="124"/>
      <c r="I610" s="108"/>
      <c r="J610" s="108"/>
      <c r="K610" s="108"/>
      <c r="L610" s="108"/>
      <c r="M610" s="108"/>
      <c r="N610" s="133"/>
      <c r="O610" s="134"/>
    </row>
    <row r="611" ht="22.5" hidden="1" customHeight="1" spans="1:15">
      <c r="A611" s="60"/>
      <c r="B611" s="111"/>
      <c r="C611" s="112"/>
      <c r="D611" s="113"/>
      <c r="E611" s="112"/>
      <c r="F611" s="112"/>
      <c r="G611" s="112"/>
      <c r="H611" s="120"/>
      <c r="I611" s="112"/>
      <c r="J611" s="112"/>
      <c r="K611" s="112"/>
      <c r="L611" s="112"/>
      <c r="M611" s="112"/>
      <c r="N611" s="135"/>
      <c r="O611" s="136"/>
    </row>
    <row r="612" ht="22.5" hidden="1" customHeight="1" spans="1:15">
      <c r="A612" s="60"/>
      <c r="B612" s="107"/>
      <c r="C612" s="108"/>
      <c r="D612" s="109"/>
      <c r="E612" s="108"/>
      <c r="F612" s="108"/>
      <c r="G612" s="108"/>
      <c r="H612" s="124"/>
      <c r="I612" s="108"/>
      <c r="J612" s="108"/>
      <c r="K612" s="108"/>
      <c r="L612" s="108"/>
      <c r="M612" s="108"/>
      <c r="N612" s="133"/>
      <c r="O612" s="134"/>
    </row>
    <row r="613" ht="22.5" hidden="1" customHeight="1" spans="1:15">
      <c r="A613" s="60"/>
      <c r="B613" s="111"/>
      <c r="C613" s="112"/>
      <c r="D613" s="113"/>
      <c r="E613" s="112"/>
      <c r="F613" s="112"/>
      <c r="G613" s="112"/>
      <c r="H613" s="120"/>
      <c r="I613" s="112"/>
      <c r="J613" s="112"/>
      <c r="K613" s="112"/>
      <c r="L613" s="112"/>
      <c r="M613" s="112"/>
      <c r="N613" s="135"/>
      <c r="O613" s="136"/>
    </row>
    <row r="614" ht="22.5" hidden="1" customHeight="1" spans="1:15">
      <c r="A614" s="60"/>
      <c r="B614" s="107"/>
      <c r="C614" s="108"/>
      <c r="D614" s="109"/>
      <c r="E614" s="108"/>
      <c r="F614" s="108"/>
      <c r="G614" s="108"/>
      <c r="H614" s="124"/>
      <c r="I614" s="108"/>
      <c r="J614" s="108"/>
      <c r="K614" s="108"/>
      <c r="L614" s="108"/>
      <c r="M614" s="108"/>
      <c r="N614" s="133"/>
      <c r="O614" s="134"/>
    </row>
    <row r="615" ht="22.5" hidden="1" customHeight="1" spans="1:15">
      <c r="A615" s="60"/>
      <c r="B615" s="111"/>
      <c r="C615" s="112"/>
      <c r="D615" s="113"/>
      <c r="E615" s="112"/>
      <c r="F615" s="112"/>
      <c r="G615" s="112"/>
      <c r="H615" s="120"/>
      <c r="I615" s="112"/>
      <c r="J615" s="112"/>
      <c r="K615" s="112"/>
      <c r="L615" s="112"/>
      <c r="M615" s="112"/>
      <c r="N615" s="135"/>
      <c r="O615" s="136"/>
    </row>
    <row r="616" ht="22.5" hidden="1" customHeight="1" spans="1:15">
      <c r="A616" s="60"/>
      <c r="B616" s="107"/>
      <c r="C616" s="108"/>
      <c r="D616" s="109"/>
      <c r="E616" s="108"/>
      <c r="F616" s="108"/>
      <c r="G616" s="108"/>
      <c r="H616" s="124"/>
      <c r="I616" s="108"/>
      <c r="J616" s="108"/>
      <c r="K616" s="108"/>
      <c r="L616" s="108"/>
      <c r="M616" s="108"/>
      <c r="N616" s="133"/>
      <c r="O616" s="134"/>
    </row>
    <row r="617" ht="22.5" hidden="1" customHeight="1" spans="1:15">
      <c r="A617" s="60"/>
      <c r="B617" s="111"/>
      <c r="C617" s="112"/>
      <c r="D617" s="113"/>
      <c r="E617" s="112"/>
      <c r="F617" s="112"/>
      <c r="G617" s="112"/>
      <c r="H617" s="120"/>
      <c r="I617" s="112"/>
      <c r="J617" s="112"/>
      <c r="K617" s="112"/>
      <c r="L617" s="112"/>
      <c r="M617" s="112"/>
      <c r="N617" s="135"/>
      <c r="O617" s="136"/>
    </row>
    <row r="618" ht="22.5" hidden="1" customHeight="1" spans="1:15">
      <c r="A618" s="60"/>
      <c r="B618" s="107"/>
      <c r="C618" s="108"/>
      <c r="D618" s="109"/>
      <c r="E618" s="108"/>
      <c r="F618" s="108"/>
      <c r="G618" s="108"/>
      <c r="H618" s="124"/>
      <c r="I618" s="108"/>
      <c r="J618" s="108"/>
      <c r="K618" s="108"/>
      <c r="L618" s="108"/>
      <c r="M618" s="108"/>
      <c r="N618" s="133"/>
      <c r="O618" s="134"/>
    </row>
    <row r="619" ht="22.5" hidden="1" customHeight="1" spans="1:15">
      <c r="A619" s="60"/>
      <c r="B619" s="111"/>
      <c r="C619" s="112"/>
      <c r="D619" s="113"/>
      <c r="E619" s="112"/>
      <c r="F619" s="112"/>
      <c r="G619" s="112"/>
      <c r="H619" s="120"/>
      <c r="I619" s="112"/>
      <c r="J619" s="112"/>
      <c r="K619" s="112"/>
      <c r="L619" s="112"/>
      <c r="M619" s="112"/>
      <c r="N619" s="135"/>
      <c r="O619" s="136"/>
    </row>
    <row r="620" ht="22.5" hidden="1" customHeight="1" spans="1:15">
      <c r="A620" s="60"/>
      <c r="B620" s="107"/>
      <c r="C620" s="108"/>
      <c r="D620" s="109"/>
      <c r="E620" s="108"/>
      <c r="F620" s="108"/>
      <c r="G620" s="108"/>
      <c r="H620" s="124"/>
      <c r="I620" s="108"/>
      <c r="J620" s="108"/>
      <c r="K620" s="108"/>
      <c r="L620" s="108"/>
      <c r="M620" s="108"/>
      <c r="N620" s="133"/>
      <c r="O620" s="134"/>
    </row>
    <row r="621" ht="22.5" hidden="1" customHeight="1" spans="1:15">
      <c r="A621" s="60"/>
      <c r="B621" s="111"/>
      <c r="C621" s="112"/>
      <c r="D621" s="113"/>
      <c r="E621" s="112"/>
      <c r="F621" s="112"/>
      <c r="G621" s="112"/>
      <c r="H621" s="120"/>
      <c r="I621" s="112"/>
      <c r="J621" s="112"/>
      <c r="K621" s="112"/>
      <c r="L621" s="112"/>
      <c r="M621" s="112"/>
      <c r="N621" s="135"/>
      <c r="O621" s="136"/>
    </row>
    <row r="622" ht="22.5" hidden="1" customHeight="1" spans="1:15">
      <c r="A622" s="115"/>
      <c r="B622" s="116"/>
      <c r="C622" s="117"/>
      <c r="D622" s="118"/>
      <c r="E622" s="117"/>
      <c r="F622" s="117"/>
      <c r="G622" s="117"/>
      <c r="H622" s="119"/>
      <c r="I622" s="117"/>
      <c r="J622" s="117"/>
      <c r="K622" s="117"/>
      <c r="L622" s="117"/>
      <c r="M622" s="117"/>
      <c r="N622" s="133"/>
      <c r="O622" s="134"/>
    </row>
    <row r="623" ht="22.5" hidden="1" customHeight="1" spans="1:15">
      <c r="A623" s="60"/>
      <c r="B623" s="111"/>
      <c r="C623" s="112"/>
      <c r="D623" s="113"/>
      <c r="E623" s="112"/>
      <c r="F623" s="112"/>
      <c r="G623" s="112"/>
      <c r="H623" s="120"/>
      <c r="I623" s="112"/>
      <c r="J623" s="112"/>
      <c r="K623" s="112"/>
      <c r="L623" s="112"/>
      <c r="M623" s="112"/>
      <c r="N623" s="135"/>
      <c r="O623" s="136"/>
    </row>
    <row r="624" ht="22.5" hidden="1" customHeight="1" spans="1:15">
      <c r="A624" s="60"/>
      <c r="B624" s="107"/>
      <c r="C624" s="108"/>
      <c r="D624" s="109"/>
      <c r="E624" s="108"/>
      <c r="F624" s="108"/>
      <c r="G624" s="108"/>
      <c r="H624" s="124"/>
      <c r="I624" s="108"/>
      <c r="J624" s="108"/>
      <c r="K624" s="108"/>
      <c r="L624" s="108"/>
      <c r="M624" s="108"/>
      <c r="N624" s="133"/>
      <c r="O624" s="134"/>
    </row>
    <row r="625" ht="22.5" hidden="1" customHeight="1" spans="1:15">
      <c r="A625" s="60"/>
      <c r="B625" s="111"/>
      <c r="C625" s="112"/>
      <c r="D625" s="113"/>
      <c r="E625" s="112"/>
      <c r="F625" s="112"/>
      <c r="G625" s="112"/>
      <c r="H625" s="120"/>
      <c r="I625" s="112"/>
      <c r="J625" s="112"/>
      <c r="K625" s="112"/>
      <c r="L625" s="112"/>
      <c r="M625" s="112"/>
      <c r="N625" s="135"/>
      <c r="O625" s="136"/>
    </row>
    <row r="626" ht="22.5" hidden="1" customHeight="1" spans="1:15">
      <c r="A626" s="115"/>
      <c r="B626" s="116"/>
      <c r="C626" s="117"/>
      <c r="D626" s="118"/>
      <c r="E626" s="117"/>
      <c r="F626" s="117"/>
      <c r="G626" s="117"/>
      <c r="H626" s="119"/>
      <c r="I626" s="117"/>
      <c r="J626" s="117"/>
      <c r="K626" s="117"/>
      <c r="L626" s="117"/>
      <c r="M626" s="117"/>
      <c r="N626" s="133"/>
      <c r="O626" s="134"/>
    </row>
    <row r="627" ht="22.5" hidden="1" customHeight="1" spans="1:15">
      <c r="A627" s="60"/>
      <c r="B627" s="111"/>
      <c r="C627" s="112"/>
      <c r="D627" s="113"/>
      <c r="E627" s="112"/>
      <c r="F627" s="112"/>
      <c r="G627" s="112"/>
      <c r="H627" s="120"/>
      <c r="I627" s="112"/>
      <c r="J627" s="112"/>
      <c r="K627" s="112"/>
      <c r="L627" s="112"/>
      <c r="M627" s="112"/>
      <c r="N627" s="135"/>
      <c r="O627" s="136"/>
    </row>
    <row r="628" ht="22.5" hidden="1" customHeight="1" spans="1:15">
      <c r="A628" s="115"/>
      <c r="B628" s="116"/>
      <c r="C628" s="117"/>
      <c r="D628" s="118"/>
      <c r="E628" s="117"/>
      <c r="F628" s="117"/>
      <c r="G628" s="117"/>
      <c r="H628" s="119"/>
      <c r="I628" s="117"/>
      <c r="J628" s="117"/>
      <c r="K628" s="117"/>
      <c r="L628" s="117"/>
      <c r="M628" s="117"/>
      <c r="N628" s="133"/>
      <c r="O628" s="134"/>
    </row>
    <row r="629" ht="22.5" hidden="1" customHeight="1" spans="1:15">
      <c r="A629" s="60"/>
      <c r="B629" s="111"/>
      <c r="C629" s="112"/>
      <c r="D629" s="113"/>
      <c r="E629" s="112"/>
      <c r="F629" s="112"/>
      <c r="G629" s="112"/>
      <c r="H629" s="120"/>
      <c r="I629" s="112"/>
      <c r="J629" s="112"/>
      <c r="K629" s="112"/>
      <c r="L629" s="112"/>
      <c r="M629" s="112"/>
      <c r="N629" s="135"/>
      <c r="O629" s="136"/>
    </row>
    <row r="630" ht="22.5" hidden="1" customHeight="1" spans="1:15">
      <c r="A630" s="60"/>
      <c r="B630" s="107"/>
      <c r="C630" s="108"/>
      <c r="D630" s="109"/>
      <c r="E630" s="108"/>
      <c r="F630" s="108"/>
      <c r="G630" s="108"/>
      <c r="H630" s="124"/>
      <c r="I630" s="108"/>
      <c r="J630" s="108"/>
      <c r="K630" s="108"/>
      <c r="L630" s="108"/>
      <c r="M630" s="108"/>
      <c r="N630" s="133"/>
      <c r="O630" s="134"/>
    </row>
    <row r="631" ht="22.5" hidden="1" customHeight="1" spans="1:15">
      <c r="A631" s="60"/>
      <c r="B631" s="111"/>
      <c r="C631" s="112"/>
      <c r="D631" s="113"/>
      <c r="E631" s="112"/>
      <c r="F631" s="112"/>
      <c r="G631" s="112"/>
      <c r="H631" s="120"/>
      <c r="I631" s="112"/>
      <c r="J631" s="112"/>
      <c r="K631" s="112"/>
      <c r="L631" s="112"/>
      <c r="M631" s="112"/>
      <c r="N631" s="135"/>
      <c r="O631" s="136"/>
    </row>
    <row r="632" ht="22.5" hidden="1" customHeight="1" spans="1:15">
      <c r="A632" s="60"/>
      <c r="B632" s="107"/>
      <c r="C632" s="108"/>
      <c r="D632" s="109"/>
      <c r="E632" s="108"/>
      <c r="F632" s="108"/>
      <c r="G632" s="108"/>
      <c r="H632" s="124"/>
      <c r="I632" s="108"/>
      <c r="J632" s="108"/>
      <c r="K632" s="108"/>
      <c r="L632" s="108"/>
      <c r="M632" s="108"/>
      <c r="N632" s="133"/>
      <c r="O632" s="134"/>
    </row>
    <row r="633" ht="22.5" hidden="1" customHeight="1" spans="1:15">
      <c r="A633" s="60"/>
      <c r="B633" s="111"/>
      <c r="C633" s="112"/>
      <c r="D633" s="113"/>
      <c r="E633" s="112"/>
      <c r="F633" s="112"/>
      <c r="G633" s="112"/>
      <c r="H633" s="120"/>
      <c r="I633" s="112"/>
      <c r="J633" s="112"/>
      <c r="K633" s="112"/>
      <c r="L633" s="112"/>
      <c r="M633" s="112"/>
      <c r="N633" s="135"/>
      <c r="O633" s="136"/>
    </row>
    <row r="634" ht="22.5" hidden="1" customHeight="1" spans="1:15">
      <c r="A634" s="60"/>
      <c r="B634" s="107"/>
      <c r="C634" s="108"/>
      <c r="D634" s="109"/>
      <c r="E634" s="108"/>
      <c r="F634" s="108"/>
      <c r="G634" s="108"/>
      <c r="H634" s="124"/>
      <c r="I634" s="108"/>
      <c r="J634" s="108"/>
      <c r="K634" s="108"/>
      <c r="L634" s="108"/>
      <c r="M634" s="108"/>
      <c r="N634" s="133"/>
      <c r="O634" s="134"/>
    </row>
    <row r="635" ht="22.5" hidden="1" customHeight="1" spans="1:15">
      <c r="A635" s="60"/>
      <c r="B635" s="111"/>
      <c r="C635" s="112"/>
      <c r="D635" s="113"/>
      <c r="E635" s="112"/>
      <c r="F635" s="112"/>
      <c r="G635" s="112"/>
      <c r="H635" s="120"/>
      <c r="I635" s="112"/>
      <c r="J635" s="112"/>
      <c r="K635" s="112"/>
      <c r="L635" s="112"/>
      <c r="M635" s="112"/>
      <c r="N635" s="135"/>
      <c r="O635" s="136"/>
    </row>
    <row r="636" ht="22.5" hidden="1" customHeight="1" spans="1:15">
      <c r="A636" s="60"/>
      <c r="B636" s="107"/>
      <c r="C636" s="108"/>
      <c r="D636" s="109"/>
      <c r="E636" s="108"/>
      <c r="F636" s="108"/>
      <c r="G636" s="108"/>
      <c r="H636" s="124"/>
      <c r="I636" s="108"/>
      <c r="J636" s="108"/>
      <c r="K636" s="108"/>
      <c r="L636" s="108"/>
      <c r="M636" s="108"/>
      <c r="N636" s="133"/>
      <c r="O636" s="134"/>
    </row>
    <row r="637" ht="22.5" hidden="1" customHeight="1" spans="1:15">
      <c r="A637" s="115"/>
      <c r="B637" s="121"/>
      <c r="C637" s="125"/>
      <c r="D637" s="126"/>
      <c r="E637" s="125"/>
      <c r="F637" s="125"/>
      <c r="G637" s="125"/>
      <c r="H637" s="127"/>
      <c r="I637" s="125"/>
      <c r="J637" s="125"/>
      <c r="K637" s="125"/>
      <c r="L637" s="125"/>
      <c r="M637" s="125"/>
      <c r="N637" s="135"/>
      <c r="O637" s="136"/>
    </row>
    <row r="638" ht="22.5" hidden="1" customHeight="1" spans="1:15">
      <c r="A638" s="115"/>
      <c r="B638" s="116"/>
      <c r="C638" s="117"/>
      <c r="D638" s="118"/>
      <c r="E638" s="117"/>
      <c r="F638" s="117"/>
      <c r="G638" s="117"/>
      <c r="H638" s="119"/>
      <c r="I638" s="117"/>
      <c r="J638" s="117"/>
      <c r="K638" s="117"/>
      <c r="L638" s="117"/>
      <c r="M638" s="117"/>
      <c r="N638" s="133"/>
      <c r="O638" s="134"/>
    </row>
    <row r="639" ht="22.5" hidden="1" customHeight="1" spans="1:15">
      <c r="A639" s="115"/>
      <c r="B639" s="121"/>
      <c r="C639" s="125"/>
      <c r="D639" s="126"/>
      <c r="E639" s="125"/>
      <c r="F639" s="125"/>
      <c r="G639" s="125"/>
      <c r="H639" s="127"/>
      <c r="I639" s="125"/>
      <c r="J639" s="125"/>
      <c r="K639" s="125"/>
      <c r="L639" s="125"/>
      <c r="M639" s="125"/>
      <c r="N639" s="135"/>
      <c r="O639" s="136"/>
    </row>
    <row r="640" ht="22.5" hidden="1" customHeight="1" spans="1:15">
      <c r="A640" s="60"/>
      <c r="B640" s="107"/>
      <c r="C640" s="108"/>
      <c r="D640" s="109"/>
      <c r="E640" s="108"/>
      <c r="F640" s="108"/>
      <c r="G640" s="108"/>
      <c r="H640" s="124"/>
      <c r="I640" s="108"/>
      <c r="J640" s="108"/>
      <c r="K640" s="108"/>
      <c r="L640" s="108"/>
      <c r="M640" s="133"/>
      <c r="N640" s="133"/>
      <c r="O640" s="134"/>
    </row>
    <row r="641" ht="22.5" hidden="1" customHeight="1" spans="1:15">
      <c r="A641" s="60"/>
      <c r="B641" s="111"/>
      <c r="C641" s="112"/>
      <c r="D641" s="113"/>
      <c r="E641" s="112"/>
      <c r="F641" s="112"/>
      <c r="G641" s="112"/>
      <c r="H641" s="120"/>
      <c r="I641" s="112"/>
      <c r="J641" s="112"/>
      <c r="K641" s="112"/>
      <c r="L641" s="112"/>
      <c r="M641" s="135"/>
      <c r="N641" s="135"/>
      <c r="O641" s="136"/>
    </row>
    <row r="642" ht="22.5" hidden="1" customHeight="1" spans="1:15">
      <c r="A642" s="60"/>
      <c r="B642" s="107"/>
      <c r="C642" s="108"/>
      <c r="D642" s="109"/>
      <c r="E642" s="108"/>
      <c r="F642" s="108"/>
      <c r="G642" s="108"/>
      <c r="H642" s="124"/>
      <c r="I642" s="108"/>
      <c r="J642" s="108"/>
      <c r="K642" s="108"/>
      <c r="L642" s="108"/>
      <c r="M642" s="133"/>
      <c r="N642" s="133"/>
      <c r="O642" s="134"/>
    </row>
    <row r="643" ht="22.5" hidden="1" customHeight="1" spans="1:15">
      <c r="A643" s="60"/>
      <c r="B643" s="111"/>
      <c r="C643" s="112"/>
      <c r="D643" s="113"/>
      <c r="E643" s="112"/>
      <c r="F643" s="112"/>
      <c r="G643" s="112"/>
      <c r="H643" s="120"/>
      <c r="I643" s="112"/>
      <c r="J643" s="112"/>
      <c r="K643" s="112"/>
      <c r="L643" s="112"/>
      <c r="M643" s="135"/>
      <c r="N643" s="135"/>
      <c r="O643" s="136"/>
    </row>
    <row r="644" ht="22.5" hidden="1" customHeight="1" spans="1:15">
      <c r="A644" s="60"/>
      <c r="B644" s="107"/>
      <c r="C644" s="108"/>
      <c r="D644" s="109"/>
      <c r="E644" s="108"/>
      <c r="F644" s="108"/>
      <c r="G644" s="108"/>
      <c r="H644" s="124"/>
      <c r="I644" s="108"/>
      <c r="J644" s="108"/>
      <c r="K644" s="108"/>
      <c r="L644" s="108"/>
      <c r="M644" s="108"/>
      <c r="N644" s="133"/>
      <c r="O644" s="134"/>
    </row>
    <row r="645" ht="22.5" hidden="1" customHeight="1" spans="1:15">
      <c r="A645" s="115"/>
      <c r="B645" s="121"/>
      <c r="C645" s="125"/>
      <c r="D645" s="126"/>
      <c r="E645" s="125"/>
      <c r="F645" s="125"/>
      <c r="G645" s="125"/>
      <c r="H645" s="127"/>
      <c r="I645" s="125"/>
      <c r="J645" s="125"/>
      <c r="K645" s="125"/>
      <c r="L645" s="125"/>
      <c r="M645" s="125"/>
      <c r="N645" s="135"/>
      <c r="O645" s="136"/>
    </row>
    <row r="646" ht="22.5" hidden="1" customHeight="1" spans="1:15">
      <c r="A646" s="60"/>
      <c r="B646" s="107"/>
      <c r="C646" s="108"/>
      <c r="D646" s="109"/>
      <c r="E646" s="108"/>
      <c r="F646" s="108"/>
      <c r="G646" s="108"/>
      <c r="H646" s="124"/>
      <c r="I646" s="108"/>
      <c r="J646" s="108"/>
      <c r="K646" s="108"/>
      <c r="L646" s="108"/>
      <c r="M646" s="108"/>
      <c r="N646" s="133"/>
      <c r="O646" s="134"/>
    </row>
    <row r="647" ht="22.5" hidden="1" customHeight="1" spans="1:15">
      <c r="A647" s="115"/>
      <c r="B647" s="121"/>
      <c r="C647" s="125"/>
      <c r="D647" s="126"/>
      <c r="E647" s="125"/>
      <c r="F647" s="125"/>
      <c r="G647" s="125"/>
      <c r="H647" s="127"/>
      <c r="I647" s="125"/>
      <c r="J647" s="125"/>
      <c r="K647" s="125"/>
      <c r="L647" s="125"/>
      <c r="M647" s="135"/>
      <c r="N647" s="135"/>
      <c r="O647" s="136"/>
    </row>
    <row r="648" ht="22.5" hidden="1" customHeight="1" spans="1:15">
      <c r="A648" s="115"/>
      <c r="B648" s="116"/>
      <c r="C648" s="117"/>
      <c r="D648" s="118"/>
      <c r="E648" s="117"/>
      <c r="F648" s="117"/>
      <c r="G648" s="117"/>
      <c r="H648" s="119"/>
      <c r="I648" s="117"/>
      <c r="J648" s="117"/>
      <c r="K648" s="117"/>
      <c r="L648" s="117"/>
      <c r="M648" s="133"/>
      <c r="N648" s="133"/>
      <c r="O648" s="134"/>
    </row>
    <row r="649" ht="22.5" hidden="1" customHeight="1" spans="1:15">
      <c r="A649" s="115"/>
      <c r="B649" s="121"/>
      <c r="C649" s="125"/>
      <c r="D649" s="126"/>
      <c r="E649" s="125"/>
      <c r="F649" s="125"/>
      <c r="G649" s="125"/>
      <c r="H649" s="127"/>
      <c r="I649" s="125"/>
      <c r="J649" s="125"/>
      <c r="K649" s="125"/>
      <c r="L649" s="125"/>
      <c r="M649" s="135"/>
      <c r="N649" s="135"/>
      <c r="O649" s="136"/>
    </row>
    <row r="650" ht="22.5" hidden="1" customHeight="1" spans="1:15">
      <c r="A650" s="115"/>
      <c r="B650" s="116"/>
      <c r="C650" s="117"/>
      <c r="D650" s="118"/>
      <c r="E650" s="117"/>
      <c r="F650" s="117"/>
      <c r="G650" s="117"/>
      <c r="H650" s="119"/>
      <c r="I650" s="117"/>
      <c r="J650" s="117"/>
      <c r="K650" s="117"/>
      <c r="L650" s="117"/>
      <c r="M650" s="117"/>
      <c r="N650" s="133"/>
      <c r="O650" s="134"/>
    </row>
    <row r="651" ht="22.5" hidden="1" customHeight="1" spans="1:15">
      <c r="A651" s="115"/>
      <c r="B651" s="121"/>
      <c r="C651" s="125"/>
      <c r="D651" s="126"/>
      <c r="E651" s="125"/>
      <c r="F651" s="125"/>
      <c r="G651" s="125"/>
      <c r="H651" s="127"/>
      <c r="I651" s="125"/>
      <c r="J651" s="125"/>
      <c r="K651" s="125"/>
      <c r="L651" s="125"/>
      <c r="M651" s="135"/>
      <c r="N651" s="135"/>
      <c r="O651" s="136"/>
    </row>
    <row r="652" ht="22.5" hidden="1" customHeight="1" spans="1:15">
      <c r="A652" s="115"/>
      <c r="B652" s="116"/>
      <c r="C652" s="117"/>
      <c r="D652" s="118"/>
      <c r="E652" s="117"/>
      <c r="F652" s="117"/>
      <c r="G652" s="117"/>
      <c r="H652" s="119"/>
      <c r="I652" s="117"/>
      <c r="J652" s="117"/>
      <c r="K652" s="117"/>
      <c r="L652" s="117"/>
      <c r="M652" s="117"/>
      <c r="N652" s="133"/>
      <c r="O652" s="134"/>
    </row>
    <row r="653" ht="22.5" hidden="1" customHeight="1" spans="1:15">
      <c r="A653" s="115"/>
      <c r="B653" s="121"/>
      <c r="C653" s="125"/>
      <c r="D653" s="126"/>
      <c r="E653" s="125"/>
      <c r="F653" s="125"/>
      <c r="G653" s="125"/>
      <c r="H653" s="127"/>
      <c r="I653" s="125"/>
      <c r="J653" s="125"/>
      <c r="K653" s="125"/>
      <c r="L653" s="125"/>
      <c r="M653" s="125"/>
      <c r="N653" s="135"/>
      <c r="O653" s="136"/>
    </row>
    <row r="654" ht="22.5" hidden="1" customHeight="1" spans="1:15">
      <c r="A654" s="115"/>
      <c r="B654" s="116"/>
      <c r="C654" s="117"/>
      <c r="D654" s="118"/>
      <c r="E654" s="117"/>
      <c r="F654" s="117"/>
      <c r="G654" s="117"/>
      <c r="H654" s="119"/>
      <c r="I654" s="117"/>
      <c r="J654" s="117"/>
      <c r="K654" s="117"/>
      <c r="L654" s="117"/>
      <c r="M654" s="117"/>
      <c r="N654" s="133"/>
      <c r="O654" s="134"/>
    </row>
    <row r="655" ht="22.5" hidden="1" customHeight="1" spans="1:15">
      <c r="A655" s="60"/>
      <c r="B655" s="111"/>
      <c r="C655" s="112"/>
      <c r="D655" s="113"/>
      <c r="E655" s="112"/>
      <c r="F655" s="112"/>
      <c r="G655" s="112"/>
      <c r="H655" s="120"/>
      <c r="I655" s="112"/>
      <c r="J655" s="112"/>
      <c r="K655" s="112"/>
      <c r="L655" s="112"/>
      <c r="M655" s="135"/>
      <c r="N655" s="135"/>
      <c r="O655" s="136"/>
    </row>
    <row r="656" ht="22.5" hidden="1" customHeight="1" spans="1:15">
      <c r="A656" s="60"/>
      <c r="B656" s="107"/>
      <c r="C656" s="108"/>
      <c r="D656" s="109"/>
      <c r="E656" s="108"/>
      <c r="F656" s="108"/>
      <c r="G656" s="108"/>
      <c r="H656" s="124"/>
      <c r="I656" s="108"/>
      <c r="J656" s="108"/>
      <c r="K656" s="108"/>
      <c r="L656" s="108"/>
      <c r="M656" s="133"/>
      <c r="N656" s="133"/>
      <c r="O656" s="134"/>
    </row>
    <row r="657" ht="22.5" hidden="1" customHeight="1" spans="1:15">
      <c r="A657" s="60"/>
      <c r="B657" s="111"/>
      <c r="C657" s="112"/>
      <c r="D657" s="113"/>
      <c r="E657" s="112"/>
      <c r="F657" s="112"/>
      <c r="G657" s="112"/>
      <c r="H657" s="120"/>
      <c r="I657" s="112"/>
      <c r="J657" s="112"/>
      <c r="K657" s="112"/>
      <c r="L657" s="112"/>
      <c r="M657" s="135"/>
      <c r="N657" s="135"/>
      <c r="O657" s="136"/>
    </row>
    <row r="658" ht="22.5" hidden="1" customHeight="1" spans="1:15">
      <c r="A658" s="115"/>
      <c r="B658" s="116"/>
      <c r="C658" s="117"/>
      <c r="D658" s="118"/>
      <c r="E658" s="117"/>
      <c r="F658" s="117"/>
      <c r="G658" s="117"/>
      <c r="H658" s="119"/>
      <c r="I658" s="117"/>
      <c r="J658" s="117"/>
      <c r="K658" s="117"/>
      <c r="L658" s="117"/>
      <c r="M658" s="133"/>
      <c r="N658" s="133"/>
      <c r="O658" s="134"/>
    </row>
    <row r="659" ht="22.5" hidden="1" customHeight="1" spans="1:15">
      <c r="A659" s="60"/>
      <c r="B659" s="111"/>
      <c r="C659" s="112"/>
      <c r="D659" s="113"/>
      <c r="E659" s="112"/>
      <c r="F659" s="112"/>
      <c r="G659" s="112"/>
      <c r="H659" s="120"/>
      <c r="I659" s="112"/>
      <c r="J659" s="112"/>
      <c r="K659" s="112"/>
      <c r="L659" s="112"/>
      <c r="M659" s="135"/>
      <c r="N659" s="135"/>
      <c r="O659" s="136"/>
    </row>
    <row r="660" ht="22.5" hidden="1" customHeight="1" spans="1:15">
      <c r="A660" s="115"/>
      <c r="B660" s="116"/>
      <c r="C660" s="117"/>
      <c r="D660" s="118"/>
      <c r="E660" s="117"/>
      <c r="F660" s="117"/>
      <c r="G660" s="117"/>
      <c r="H660" s="119"/>
      <c r="I660" s="117"/>
      <c r="J660" s="117"/>
      <c r="K660" s="117"/>
      <c r="L660" s="117"/>
      <c r="M660" s="117"/>
      <c r="N660" s="133"/>
      <c r="O660" s="134"/>
    </row>
    <row r="661" ht="22.5" hidden="1" customHeight="1" spans="1:15">
      <c r="A661" s="115"/>
      <c r="B661" s="121"/>
      <c r="C661" s="125"/>
      <c r="D661" s="126"/>
      <c r="E661" s="125"/>
      <c r="F661" s="125"/>
      <c r="G661" s="125"/>
      <c r="H661" s="127"/>
      <c r="I661" s="125"/>
      <c r="J661" s="125"/>
      <c r="K661" s="125"/>
      <c r="L661" s="125"/>
      <c r="M661" s="135"/>
      <c r="N661" s="135"/>
      <c r="O661" s="136"/>
    </row>
    <row r="662" ht="22.5" hidden="1" customHeight="1" spans="1:15">
      <c r="A662" s="115"/>
      <c r="B662" s="116"/>
      <c r="C662" s="117"/>
      <c r="D662" s="118"/>
      <c r="E662" s="117"/>
      <c r="F662" s="117"/>
      <c r="G662" s="117"/>
      <c r="H662" s="119"/>
      <c r="I662" s="117"/>
      <c r="J662" s="117"/>
      <c r="K662" s="117"/>
      <c r="L662" s="117"/>
      <c r="M662" s="117"/>
      <c r="N662" s="133"/>
      <c r="O662" s="134"/>
    </row>
    <row r="663" ht="22.5" hidden="1" customHeight="1" spans="1:15">
      <c r="A663" s="60"/>
      <c r="B663" s="111"/>
      <c r="C663" s="112"/>
      <c r="D663" s="113"/>
      <c r="E663" s="112"/>
      <c r="F663" s="112"/>
      <c r="G663" s="112"/>
      <c r="H663" s="120"/>
      <c r="I663" s="112"/>
      <c r="J663" s="112"/>
      <c r="K663" s="112"/>
      <c r="L663" s="112"/>
      <c r="M663" s="112"/>
      <c r="N663" s="135"/>
      <c r="O663" s="136"/>
    </row>
    <row r="664" ht="22.5" hidden="1" customHeight="1" spans="1:15">
      <c r="A664" s="115"/>
      <c r="B664" s="116"/>
      <c r="C664" s="117"/>
      <c r="D664" s="118"/>
      <c r="E664" s="117"/>
      <c r="F664" s="117"/>
      <c r="G664" s="117"/>
      <c r="H664" s="119"/>
      <c r="I664" s="117"/>
      <c r="J664" s="117"/>
      <c r="K664" s="117"/>
      <c r="L664" s="117"/>
      <c r="M664" s="117"/>
      <c r="N664" s="133"/>
      <c r="O664" s="134"/>
    </row>
    <row r="665" ht="22.5" hidden="1" customHeight="1" spans="1:15">
      <c r="A665" s="60"/>
      <c r="B665" s="111"/>
      <c r="C665" s="112"/>
      <c r="D665" s="113"/>
      <c r="E665" s="112"/>
      <c r="F665" s="112"/>
      <c r="G665" s="112"/>
      <c r="H665" s="120"/>
      <c r="I665" s="112"/>
      <c r="J665" s="112"/>
      <c r="K665" s="112"/>
      <c r="L665" s="112"/>
      <c r="M665" s="112"/>
      <c r="N665" s="135"/>
      <c r="O665" s="136"/>
    </row>
    <row r="666" ht="22.5" hidden="1" customHeight="1" spans="1:15">
      <c r="A666" s="115"/>
      <c r="B666" s="116"/>
      <c r="C666" s="117"/>
      <c r="D666" s="118"/>
      <c r="E666" s="117"/>
      <c r="F666" s="117"/>
      <c r="G666" s="117"/>
      <c r="H666" s="119"/>
      <c r="I666" s="117"/>
      <c r="J666" s="117"/>
      <c r="K666" s="117"/>
      <c r="L666" s="117"/>
      <c r="M666" s="133"/>
      <c r="N666" s="133"/>
      <c r="O666" s="134"/>
    </row>
    <row r="667" ht="22.5" hidden="1" customHeight="1" spans="1:15">
      <c r="A667" s="115"/>
      <c r="B667" s="121"/>
      <c r="C667" s="125"/>
      <c r="D667" s="126"/>
      <c r="E667" s="125"/>
      <c r="F667" s="125"/>
      <c r="G667" s="125"/>
      <c r="H667" s="127"/>
      <c r="I667" s="125"/>
      <c r="J667" s="125"/>
      <c r="K667" s="125"/>
      <c r="L667" s="125"/>
      <c r="M667" s="125"/>
      <c r="N667" s="135"/>
      <c r="O667" s="136"/>
    </row>
    <row r="668" ht="22.5" hidden="1" customHeight="1" spans="1:15">
      <c r="A668" s="60"/>
      <c r="B668" s="107"/>
      <c r="C668" s="108"/>
      <c r="D668" s="109"/>
      <c r="E668" s="108"/>
      <c r="F668" s="108"/>
      <c r="G668" s="108"/>
      <c r="H668" s="124"/>
      <c r="I668" s="108"/>
      <c r="J668" s="108"/>
      <c r="K668" s="108"/>
      <c r="L668" s="108"/>
      <c r="M668" s="108"/>
      <c r="N668" s="133"/>
      <c r="O668" s="134"/>
    </row>
    <row r="669" ht="22.5" hidden="1" customHeight="1" spans="1:15">
      <c r="A669" s="60"/>
      <c r="B669" s="111"/>
      <c r="C669" s="112"/>
      <c r="D669" s="113"/>
      <c r="E669" s="112"/>
      <c r="F669" s="112"/>
      <c r="G669" s="112"/>
      <c r="H669" s="120"/>
      <c r="I669" s="112"/>
      <c r="J669" s="112"/>
      <c r="K669" s="112"/>
      <c r="L669" s="112"/>
      <c r="M669" s="112"/>
      <c r="N669" s="135"/>
      <c r="O669" s="136"/>
    </row>
    <row r="670" ht="22.5" hidden="1" customHeight="1" spans="1:15">
      <c r="A670" s="60"/>
      <c r="B670" s="107"/>
      <c r="C670" s="108"/>
      <c r="D670" s="109"/>
      <c r="E670" s="108"/>
      <c r="F670" s="108"/>
      <c r="G670" s="108"/>
      <c r="H670" s="124"/>
      <c r="I670" s="108"/>
      <c r="J670" s="108"/>
      <c r="K670" s="108"/>
      <c r="L670" s="108"/>
      <c r="M670" s="108"/>
      <c r="N670" s="133"/>
      <c r="O670" s="134"/>
    </row>
    <row r="671" ht="22.5" hidden="1" customHeight="1" spans="1:15">
      <c r="A671" s="60"/>
      <c r="B671" s="111"/>
      <c r="C671" s="112"/>
      <c r="D671" s="113"/>
      <c r="E671" s="112"/>
      <c r="F671" s="112"/>
      <c r="G671" s="112"/>
      <c r="H671" s="120"/>
      <c r="I671" s="112"/>
      <c r="J671" s="112"/>
      <c r="K671" s="112"/>
      <c r="L671" s="112"/>
      <c r="M671" s="112"/>
      <c r="N671" s="135"/>
      <c r="O671" s="136"/>
    </row>
    <row r="672" ht="22.5" hidden="1" customHeight="1" spans="1:15">
      <c r="A672" s="60"/>
      <c r="B672" s="107"/>
      <c r="C672" s="108"/>
      <c r="D672" s="109"/>
      <c r="E672" s="108"/>
      <c r="F672" s="108"/>
      <c r="G672" s="108"/>
      <c r="H672" s="124"/>
      <c r="I672" s="108"/>
      <c r="J672" s="108"/>
      <c r="K672" s="108"/>
      <c r="L672" s="108"/>
      <c r="M672" s="133"/>
      <c r="N672" s="133"/>
      <c r="O672" s="134"/>
    </row>
    <row r="673" ht="22.5" hidden="1" customHeight="1" spans="1:15">
      <c r="A673" s="115"/>
      <c r="B673" s="121"/>
      <c r="C673" s="125"/>
      <c r="D673" s="126"/>
      <c r="E673" s="125"/>
      <c r="F673" s="125"/>
      <c r="G673" s="125"/>
      <c r="H673" s="127"/>
      <c r="I673" s="125"/>
      <c r="J673" s="125"/>
      <c r="K673" s="125"/>
      <c r="L673" s="125"/>
      <c r="M673" s="135"/>
      <c r="N673" s="135"/>
      <c r="O673" s="136"/>
    </row>
    <row r="674" ht="22.5" hidden="1" customHeight="1" spans="1:15">
      <c r="A674" s="60"/>
      <c r="B674" s="107"/>
      <c r="C674" s="108"/>
      <c r="D674" s="109"/>
      <c r="E674" s="108"/>
      <c r="F674" s="108"/>
      <c r="G674" s="108"/>
      <c r="H674" s="124"/>
      <c r="I674" s="108"/>
      <c r="J674" s="108"/>
      <c r="K674" s="108"/>
      <c r="L674" s="108"/>
      <c r="M674" s="108"/>
      <c r="N674" s="133"/>
      <c r="O674" s="134"/>
    </row>
    <row r="675" ht="22.5" hidden="1" customHeight="1" spans="1:15">
      <c r="A675" s="60"/>
      <c r="B675" s="111"/>
      <c r="C675" s="112"/>
      <c r="D675" s="113"/>
      <c r="E675" s="112"/>
      <c r="F675" s="112"/>
      <c r="G675" s="112"/>
      <c r="H675" s="120"/>
      <c r="I675" s="112"/>
      <c r="J675" s="112"/>
      <c r="K675" s="112"/>
      <c r="L675" s="112"/>
      <c r="M675" s="112"/>
      <c r="N675" s="135"/>
      <c r="O675" s="136"/>
    </row>
    <row r="676" ht="22.5" hidden="1" customHeight="1" spans="1:15">
      <c r="A676" s="60"/>
      <c r="B676" s="107"/>
      <c r="C676" s="108"/>
      <c r="D676" s="109"/>
      <c r="E676" s="108"/>
      <c r="F676" s="108"/>
      <c r="G676" s="108"/>
      <c r="H676" s="124"/>
      <c r="I676" s="108"/>
      <c r="J676" s="108"/>
      <c r="K676" s="108"/>
      <c r="L676" s="108"/>
      <c r="M676" s="108"/>
      <c r="N676" s="133"/>
      <c r="O676" s="134"/>
    </row>
    <row r="677" ht="22.5" hidden="1" customHeight="1" spans="1:15">
      <c r="A677" s="60"/>
      <c r="B677" s="111"/>
      <c r="C677" s="112"/>
      <c r="D677" s="113"/>
      <c r="E677" s="112"/>
      <c r="F677" s="112"/>
      <c r="G677" s="112"/>
      <c r="H677" s="120"/>
      <c r="I677" s="112"/>
      <c r="J677" s="112"/>
      <c r="K677" s="112"/>
      <c r="L677" s="112"/>
      <c r="M677" s="112"/>
      <c r="N677" s="135"/>
      <c r="O677" s="136"/>
    </row>
    <row r="678" ht="22.5" hidden="1" customHeight="1" spans="1:15">
      <c r="A678" s="115"/>
      <c r="B678" s="116"/>
      <c r="C678" s="117"/>
      <c r="D678" s="118"/>
      <c r="E678" s="117"/>
      <c r="F678" s="117"/>
      <c r="G678" s="117"/>
      <c r="H678" s="119"/>
      <c r="I678" s="117"/>
      <c r="J678" s="117"/>
      <c r="K678" s="117"/>
      <c r="L678" s="117"/>
      <c r="M678" s="117"/>
      <c r="N678" s="133"/>
      <c r="O678" s="134"/>
    </row>
    <row r="679" ht="22.5" hidden="1" customHeight="1" spans="1:15">
      <c r="A679" s="115"/>
      <c r="B679" s="121"/>
      <c r="C679" s="125"/>
      <c r="D679" s="126"/>
      <c r="E679" s="125"/>
      <c r="F679" s="125"/>
      <c r="G679" s="125"/>
      <c r="H679" s="127"/>
      <c r="I679" s="125"/>
      <c r="J679" s="125"/>
      <c r="K679" s="125"/>
      <c r="L679" s="125"/>
      <c r="M679" s="125"/>
      <c r="N679" s="135"/>
      <c r="O679" s="136"/>
    </row>
    <row r="680" ht="22.5" hidden="1" customHeight="1" spans="1:15">
      <c r="A680" s="115"/>
      <c r="B680" s="116"/>
      <c r="C680" s="117"/>
      <c r="D680" s="118"/>
      <c r="E680" s="117"/>
      <c r="F680" s="117"/>
      <c r="G680" s="117"/>
      <c r="H680" s="119"/>
      <c r="I680" s="117"/>
      <c r="J680" s="117"/>
      <c r="K680" s="117"/>
      <c r="L680" s="117"/>
      <c r="M680" s="117"/>
      <c r="N680" s="133"/>
      <c r="O680" s="134"/>
    </row>
    <row r="681" ht="22.5" hidden="1" customHeight="1" spans="1:15">
      <c r="A681" s="60"/>
      <c r="B681" s="111"/>
      <c r="C681" s="112"/>
      <c r="D681" s="113"/>
      <c r="E681" s="112"/>
      <c r="F681" s="112"/>
      <c r="G681" s="112"/>
      <c r="H681" s="114"/>
      <c r="I681" s="112"/>
      <c r="J681" s="112"/>
      <c r="K681" s="112"/>
      <c r="L681" s="112"/>
      <c r="M681" s="112"/>
      <c r="N681" s="135"/>
      <c r="O681" s="136"/>
    </row>
    <row r="682" ht="22.5" hidden="1" customHeight="1" spans="1:15">
      <c r="A682" s="60"/>
      <c r="B682" s="107"/>
      <c r="C682" s="108"/>
      <c r="D682" s="109"/>
      <c r="E682" s="108"/>
      <c r="F682" s="108"/>
      <c r="G682" s="108"/>
      <c r="H682" s="110"/>
      <c r="I682" s="108"/>
      <c r="J682" s="108"/>
      <c r="K682" s="108"/>
      <c r="L682" s="108"/>
      <c r="M682" s="108"/>
      <c r="N682" s="133"/>
      <c r="O682" s="134"/>
    </row>
    <row r="683" ht="22.5" hidden="1" customHeight="1" spans="1:15">
      <c r="A683" s="115"/>
      <c r="B683" s="121"/>
      <c r="C683" s="125"/>
      <c r="D683" s="126"/>
      <c r="E683" s="125"/>
      <c r="F683" s="125"/>
      <c r="G683" s="125"/>
      <c r="H683" s="127"/>
      <c r="I683" s="125"/>
      <c r="J683" s="125"/>
      <c r="K683" s="125"/>
      <c r="L683" s="125"/>
      <c r="M683" s="125"/>
      <c r="N683" s="135"/>
      <c r="O683" s="136"/>
    </row>
    <row r="684" ht="22.5" hidden="1" customHeight="1" spans="1:15">
      <c r="A684" s="60"/>
      <c r="B684" s="107"/>
      <c r="C684" s="108"/>
      <c r="D684" s="109"/>
      <c r="E684" s="108"/>
      <c r="F684" s="108"/>
      <c r="G684" s="108"/>
      <c r="H684" s="110"/>
      <c r="I684" s="108"/>
      <c r="J684" s="108"/>
      <c r="K684" s="108"/>
      <c r="L684" s="108"/>
      <c r="M684" s="108"/>
      <c r="N684" s="133"/>
      <c r="O684" s="134"/>
    </row>
    <row r="685" ht="22.5" hidden="1" customHeight="1" spans="1:15">
      <c r="A685" s="115"/>
      <c r="B685" s="121"/>
      <c r="C685" s="125"/>
      <c r="D685" s="126"/>
      <c r="E685" s="125"/>
      <c r="F685" s="125"/>
      <c r="G685" s="125"/>
      <c r="H685" s="127"/>
      <c r="I685" s="125"/>
      <c r="J685" s="125"/>
      <c r="K685" s="125"/>
      <c r="L685" s="125"/>
      <c r="M685" s="125"/>
      <c r="N685" s="135"/>
      <c r="O685" s="136"/>
    </row>
    <row r="686" ht="22.5" hidden="1" customHeight="1" spans="1:15">
      <c r="A686" s="60"/>
      <c r="B686" s="107"/>
      <c r="C686" s="108"/>
      <c r="D686" s="109"/>
      <c r="E686" s="108"/>
      <c r="F686" s="108"/>
      <c r="G686" s="108"/>
      <c r="H686" s="110"/>
      <c r="I686" s="108"/>
      <c r="J686" s="108"/>
      <c r="K686" s="108"/>
      <c r="L686" s="108"/>
      <c r="M686" s="108"/>
      <c r="N686" s="133"/>
      <c r="O686" s="134"/>
    </row>
    <row r="687" ht="22.5" hidden="1" customHeight="1" spans="1:15">
      <c r="A687" s="60"/>
      <c r="B687" s="111"/>
      <c r="C687" s="112"/>
      <c r="D687" s="113"/>
      <c r="E687" s="112"/>
      <c r="F687" s="112"/>
      <c r="G687" s="112"/>
      <c r="H687" s="114"/>
      <c r="I687" s="112"/>
      <c r="J687" s="112"/>
      <c r="K687" s="112"/>
      <c r="L687" s="112"/>
      <c r="M687" s="112"/>
      <c r="N687" s="135"/>
      <c r="O687" s="136"/>
    </row>
    <row r="688" ht="22.5" hidden="1" customHeight="1" spans="1:15">
      <c r="A688" s="115"/>
      <c r="B688" s="116"/>
      <c r="C688" s="117"/>
      <c r="D688" s="118"/>
      <c r="E688" s="117"/>
      <c r="F688" s="117"/>
      <c r="G688" s="117"/>
      <c r="H688" s="119"/>
      <c r="I688" s="117"/>
      <c r="J688" s="117"/>
      <c r="K688" s="117"/>
      <c r="L688" s="117"/>
      <c r="M688" s="117"/>
      <c r="N688" s="133"/>
      <c r="O688" s="134"/>
    </row>
    <row r="689" ht="22.5" hidden="1" customHeight="1" spans="1:15">
      <c r="A689" s="60"/>
      <c r="B689" s="111"/>
      <c r="C689" s="112"/>
      <c r="D689" s="113"/>
      <c r="E689" s="112"/>
      <c r="F689" s="112"/>
      <c r="G689" s="112"/>
      <c r="H689" s="120"/>
      <c r="I689" s="112"/>
      <c r="J689" s="112"/>
      <c r="K689" s="112"/>
      <c r="L689" s="112"/>
      <c r="M689" s="112"/>
      <c r="N689" s="135"/>
      <c r="O689" s="136"/>
    </row>
    <row r="690" ht="22.5" hidden="1" customHeight="1" spans="1:15">
      <c r="A690" s="60"/>
      <c r="B690" s="107"/>
      <c r="C690" s="108"/>
      <c r="D690" s="109"/>
      <c r="E690" s="108"/>
      <c r="F690" s="108"/>
      <c r="G690" s="108"/>
      <c r="H690" s="124"/>
      <c r="I690" s="108"/>
      <c r="J690" s="108"/>
      <c r="K690" s="108"/>
      <c r="L690" s="108"/>
      <c r="M690" s="108"/>
      <c r="N690" s="133"/>
      <c r="O690" s="134"/>
    </row>
    <row r="691" ht="22.5" hidden="1" customHeight="1" spans="1:15">
      <c r="A691" s="115"/>
      <c r="B691" s="121"/>
      <c r="C691" s="125"/>
      <c r="D691" s="126"/>
      <c r="E691" s="125"/>
      <c r="F691" s="125"/>
      <c r="G691" s="125"/>
      <c r="H691" s="127"/>
      <c r="I691" s="125"/>
      <c r="J691" s="125"/>
      <c r="K691" s="125"/>
      <c r="L691" s="125"/>
      <c r="M691" s="125"/>
      <c r="N691" s="135"/>
      <c r="O691" s="136"/>
    </row>
    <row r="692" ht="22.5" hidden="1" customHeight="1" spans="1:15">
      <c r="A692" s="60"/>
      <c r="B692" s="107"/>
      <c r="C692" s="108"/>
      <c r="D692" s="109"/>
      <c r="E692" s="108"/>
      <c r="F692" s="108"/>
      <c r="G692" s="108"/>
      <c r="H692" s="124"/>
      <c r="I692" s="108"/>
      <c r="J692" s="108"/>
      <c r="K692" s="108"/>
      <c r="L692" s="108"/>
      <c r="M692" s="108"/>
      <c r="N692" s="133"/>
      <c r="O692" s="134"/>
    </row>
    <row r="693" ht="22.5" hidden="1" customHeight="1" spans="1:15">
      <c r="A693" s="60"/>
      <c r="B693" s="111"/>
      <c r="C693" s="112"/>
      <c r="D693" s="113"/>
      <c r="E693" s="112"/>
      <c r="F693" s="112"/>
      <c r="G693" s="112"/>
      <c r="H693" s="114"/>
      <c r="I693" s="112"/>
      <c r="J693" s="112"/>
      <c r="K693" s="112"/>
      <c r="L693" s="112"/>
      <c r="M693" s="112"/>
      <c r="N693" s="135"/>
      <c r="O693" s="136"/>
    </row>
    <row r="694" ht="22.5" hidden="1" customHeight="1" spans="1:15">
      <c r="A694" s="60"/>
      <c r="B694" s="107"/>
      <c r="C694" s="108"/>
      <c r="D694" s="109"/>
      <c r="E694" s="108"/>
      <c r="F694" s="108"/>
      <c r="G694" s="108"/>
      <c r="H694" s="124"/>
      <c r="I694" s="108"/>
      <c r="J694" s="108"/>
      <c r="K694" s="108"/>
      <c r="L694" s="108"/>
      <c r="M694" s="133"/>
      <c r="N694" s="133"/>
      <c r="O694" s="134"/>
    </row>
    <row r="695" ht="22.5" hidden="1" customHeight="1" spans="1:15">
      <c r="A695" s="60"/>
      <c r="B695" s="111"/>
      <c r="C695" s="112"/>
      <c r="D695" s="113"/>
      <c r="E695" s="112"/>
      <c r="F695" s="112"/>
      <c r="G695" s="112"/>
      <c r="H695" s="120"/>
      <c r="I695" s="112"/>
      <c r="J695" s="112"/>
      <c r="K695" s="112"/>
      <c r="L695" s="112"/>
      <c r="M695" s="135"/>
      <c r="N695" s="135"/>
      <c r="O695" s="136"/>
    </row>
    <row r="696" ht="22.5" hidden="1" customHeight="1" spans="1:15">
      <c r="A696" s="60"/>
      <c r="B696" s="107"/>
      <c r="C696" s="108"/>
      <c r="D696" s="109"/>
      <c r="E696" s="108"/>
      <c r="F696" s="108"/>
      <c r="G696" s="108"/>
      <c r="H696" s="124"/>
      <c r="I696" s="108"/>
      <c r="J696" s="108"/>
      <c r="K696" s="108"/>
      <c r="L696" s="108"/>
      <c r="M696" s="108"/>
      <c r="N696" s="133"/>
      <c r="O696" s="134"/>
    </row>
    <row r="697" ht="22.5" hidden="1" customHeight="1" spans="1:15">
      <c r="A697" s="60"/>
      <c r="B697" s="111"/>
      <c r="C697" s="112"/>
      <c r="D697" s="113"/>
      <c r="E697" s="112"/>
      <c r="F697" s="112"/>
      <c r="G697" s="112"/>
      <c r="H697" s="114"/>
      <c r="I697" s="112"/>
      <c r="J697" s="112"/>
      <c r="K697" s="112"/>
      <c r="L697" s="112"/>
      <c r="M697" s="112"/>
      <c r="N697" s="135"/>
      <c r="O697" s="136"/>
    </row>
    <row r="698" ht="22.5" hidden="1" customHeight="1" spans="1:15">
      <c r="A698" s="60"/>
      <c r="B698" s="107"/>
      <c r="C698" s="108"/>
      <c r="D698" s="109"/>
      <c r="E698" s="108"/>
      <c r="F698" s="108"/>
      <c r="G698" s="108"/>
      <c r="H698" s="124"/>
      <c r="I698" s="108"/>
      <c r="J698" s="108"/>
      <c r="K698" s="108"/>
      <c r="L698" s="108"/>
      <c r="M698" s="108"/>
      <c r="N698" s="133"/>
      <c r="O698" s="134"/>
    </row>
    <row r="699" ht="22.5" hidden="1" customHeight="1" spans="1:15">
      <c r="A699" s="60"/>
      <c r="B699" s="111"/>
      <c r="C699" s="112"/>
      <c r="D699" s="113"/>
      <c r="E699" s="112"/>
      <c r="F699" s="112"/>
      <c r="G699" s="112"/>
      <c r="H699" s="120"/>
      <c r="I699" s="112"/>
      <c r="J699" s="112"/>
      <c r="K699" s="112"/>
      <c r="L699" s="112"/>
      <c r="M699" s="112"/>
      <c r="N699" s="135"/>
      <c r="O699" s="136"/>
    </row>
    <row r="700" ht="22.5" hidden="1" customHeight="1" spans="1:15">
      <c r="A700" s="115"/>
      <c r="B700" s="116"/>
      <c r="C700" s="117"/>
      <c r="D700" s="118"/>
      <c r="E700" s="117"/>
      <c r="F700" s="117"/>
      <c r="G700" s="117"/>
      <c r="H700" s="119"/>
      <c r="I700" s="117"/>
      <c r="J700" s="117"/>
      <c r="K700" s="117"/>
      <c r="L700" s="117"/>
      <c r="M700" s="117"/>
      <c r="N700" s="133"/>
      <c r="O700" s="134"/>
    </row>
    <row r="701" ht="22.5" hidden="1" customHeight="1" spans="1:15">
      <c r="A701" s="60"/>
      <c r="B701" s="111"/>
      <c r="C701" s="112"/>
      <c r="D701" s="113"/>
      <c r="E701" s="112"/>
      <c r="F701" s="112"/>
      <c r="G701" s="112"/>
      <c r="H701" s="114"/>
      <c r="I701" s="112"/>
      <c r="J701" s="112"/>
      <c r="K701" s="112"/>
      <c r="L701" s="112"/>
      <c r="M701" s="112"/>
      <c r="N701" s="135"/>
      <c r="O701" s="136"/>
    </row>
    <row r="702" ht="22.5" hidden="1" customHeight="1" spans="1:15">
      <c r="A702" s="60"/>
      <c r="B702" s="107"/>
      <c r="C702" s="108"/>
      <c r="D702" s="109"/>
      <c r="E702" s="108"/>
      <c r="F702" s="108"/>
      <c r="G702" s="108"/>
      <c r="H702" s="110"/>
      <c r="I702" s="108"/>
      <c r="J702" s="108"/>
      <c r="K702" s="108"/>
      <c r="L702" s="108"/>
      <c r="M702" s="108"/>
      <c r="N702" s="133"/>
      <c r="O702" s="134"/>
    </row>
    <row r="703" ht="22.5" hidden="1" customHeight="1" spans="1:15">
      <c r="A703" s="60"/>
      <c r="B703" s="111"/>
      <c r="C703" s="112"/>
      <c r="D703" s="113"/>
      <c r="E703" s="112"/>
      <c r="F703" s="112"/>
      <c r="G703" s="112"/>
      <c r="H703" s="120"/>
      <c r="I703" s="112"/>
      <c r="J703" s="112"/>
      <c r="K703" s="112"/>
      <c r="L703" s="112"/>
      <c r="M703" s="135"/>
      <c r="N703" s="135"/>
      <c r="O703" s="136"/>
    </row>
    <row r="704" ht="22.5" hidden="1" customHeight="1" spans="1:15">
      <c r="A704" s="60"/>
      <c r="B704" s="107"/>
      <c r="C704" s="108"/>
      <c r="D704" s="109"/>
      <c r="E704" s="108"/>
      <c r="F704" s="108"/>
      <c r="G704" s="108"/>
      <c r="H704" s="124"/>
      <c r="I704" s="108"/>
      <c r="J704" s="108"/>
      <c r="K704" s="108"/>
      <c r="L704" s="108"/>
      <c r="M704" s="133"/>
      <c r="N704" s="133"/>
      <c r="O704" s="134"/>
    </row>
    <row r="705" ht="22.5" hidden="1" customHeight="1" spans="1:15">
      <c r="A705" s="60"/>
      <c r="B705" s="111"/>
      <c r="C705" s="112"/>
      <c r="D705" s="113"/>
      <c r="E705" s="112"/>
      <c r="F705" s="112"/>
      <c r="G705" s="112"/>
      <c r="H705" s="120"/>
      <c r="I705" s="112"/>
      <c r="J705" s="112"/>
      <c r="K705" s="112"/>
      <c r="L705" s="112"/>
      <c r="M705" s="135"/>
      <c r="N705" s="135"/>
      <c r="O705" s="136"/>
    </row>
    <row r="706" ht="22.5" hidden="1" customHeight="1" spans="1:15">
      <c r="A706" s="60"/>
      <c r="B706" s="107"/>
      <c r="C706" s="108"/>
      <c r="D706" s="109"/>
      <c r="E706" s="108"/>
      <c r="F706" s="108"/>
      <c r="G706" s="108"/>
      <c r="H706" s="124"/>
      <c r="I706" s="108"/>
      <c r="J706" s="108"/>
      <c r="K706" s="108"/>
      <c r="L706" s="108"/>
      <c r="M706" s="108"/>
      <c r="N706" s="133"/>
      <c r="O706" s="134"/>
    </row>
    <row r="707" ht="22.5" hidden="1" customHeight="1" spans="1:15">
      <c r="A707" s="60"/>
      <c r="B707" s="111"/>
      <c r="C707" s="112"/>
      <c r="D707" s="113"/>
      <c r="E707" s="112"/>
      <c r="F707" s="112"/>
      <c r="G707" s="112"/>
      <c r="H707" s="120"/>
      <c r="I707" s="112"/>
      <c r="J707" s="112"/>
      <c r="K707" s="112"/>
      <c r="L707" s="112"/>
      <c r="M707" s="135"/>
      <c r="N707" s="135"/>
      <c r="O707" s="136"/>
    </row>
    <row r="708" ht="22.5" hidden="1" customHeight="1" spans="1:15">
      <c r="A708" s="115"/>
      <c r="B708" s="116"/>
      <c r="C708" s="117"/>
      <c r="D708" s="118"/>
      <c r="E708" s="117"/>
      <c r="F708" s="117"/>
      <c r="G708" s="117"/>
      <c r="H708" s="119"/>
      <c r="I708" s="117"/>
      <c r="J708" s="117"/>
      <c r="K708" s="117"/>
      <c r="L708" s="117"/>
      <c r="M708" s="133"/>
      <c r="N708" s="133"/>
      <c r="O708" s="134"/>
    </row>
    <row r="709" ht="22.5" hidden="1" customHeight="1" spans="1:15">
      <c r="A709" s="60"/>
      <c r="B709" s="111"/>
      <c r="C709" s="112"/>
      <c r="D709" s="113"/>
      <c r="E709" s="112"/>
      <c r="F709" s="112"/>
      <c r="G709" s="112"/>
      <c r="H709" s="114"/>
      <c r="I709" s="112"/>
      <c r="J709" s="112"/>
      <c r="K709" s="112"/>
      <c r="L709" s="112"/>
      <c r="M709" s="135"/>
      <c r="N709" s="135"/>
      <c r="O709" s="136"/>
    </row>
    <row r="710" ht="22.5" hidden="1" customHeight="1" spans="1:15">
      <c r="A710" s="60"/>
      <c r="B710" s="107"/>
      <c r="C710" s="108"/>
      <c r="D710" s="109"/>
      <c r="E710" s="108"/>
      <c r="F710" s="108"/>
      <c r="G710" s="108"/>
      <c r="H710" s="110"/>
      <c r="I710" s="108"/>
      <c r="J710" s="108"/>
      <c r="K710" s="108"/>
      <c r="L710" s="108"/>
      <c r="M710" s="133"/>
      <c r="N710" s="133"/>
      <c r="O710" s="134"/>
    </row>
    <row r="711" ht="22.5" hidden="1" customHeight="1" spans="1:15">
      <c r="A711" s="60"/>
      <c r="B711" s="111"/>
      <c r="C711" s="112"/>
      <c r="D711" s="113"/>
      <c r="E711" s="112"/>
      <c r="F711" s="112"/>
      <c r="G711" s="112"/>
      <c r="H711" s="114"/>
      <c r="I711" s="112"/>
      <c r="J711" s="112"/>
      <c r="K711" s="112"/>
      <c r="L711" s="112"/>
      <c r="M711" s="112"/>
      <c r="N711" s="135"/>
      <c r="O711" s="136"/>
    </row>
    <row r="712" ht="22.5" hidden="1" customHeight="1" spans="1:15">
      <c r="A712" s="115"/>
      <c r="B712" s="116"/>
      <c r="C712" s="117"/>
      <c r="D712" s="118"/>
      <c r="E712" s="117"/>
      <c r="F712" s="117"/>
      <c r="G712" s="117"/>
      <c r="H712" s="119"/>
      <c r="I712" s="117"/>
      <c r="J712" s="117"/>
      <c r="K712" s="117"/>
      <c r="L712" s="117"/>
      <c r="M712" s="133"/>
      <c r="N712" s="133"/>
      <c r="O712" s="134"/>
    </row>
    <row r="713" ht="22.5" hidden="1" customHeight="1" spans="1:15">
      <c r="A713" s="60"/>
      <c r="B713" s="111"/>
      <c r="C713" s="112"/>
      <c r="D713" s="113"/>
      <c r="E713" s="112"/>
      <c r="F713" s="112"/>
      <c r="G713" s="112"/>
      <c r="H713" s="114"/>
      <c r="I713" s="112"/>
      <c r="J713" s="112"/>
      <c r="K713" s="112"/>
      <c r="L713" s="112"/>
      <c r="M713" s="112"/>
      <c r="N713" s="135"/>
      <c r="O713" s="136"/>
    </row>
    <row r="714" ht="22.5" hidden="1" customHeight="1" spans="1:15">
      <c r="A714" s="60"/>
      <c r="B714" s="107"/>
      <c r="C714" s="108"/>
      <c r="D714" s="109"/>
      <c r="E714" s="108"/>
      <c r="F714" s="108"/>
      <c r="G714" s="108"/>
      <c r="H714" s="110"/>
      <c r="I714" s="108"/>
      <c r="J714" s="108"/>
      <c r="K714" s="108"/>
      <c r="L714" s="108"/>
      <c r="M714" s="133"/>
      <c r="N714" s="133"/>
      <c r="O714" s="134"/>
    </row>
    <row r="715" ht="22.5" hidden="1" customHeight="1" spans="1:15">
      <c r="A715" s="60"/>
      <c r="B715" s="111"/>
      <c r="C715" s="112"/>
      <c r="D715" s="113"/>
      <c r="E715" s="112"/>
      <c r="F715" s="112"/>
      <c r="G715" s="112"/>
      <c r="H715" s="114"/>
      <c r="I715" s="112"/>
      <c r="J715" s="112"/>
      <c r="K715" s="112"/>
      <c r="L715" s="112"/>
      <c r="M715" s="135"/>
      <c r="N715" s="135"/>
      <c r="O715" s="136"/>
    </row>
    <row r="716" ht="22.5" hidden="1" customHeight="1" spans="1:15">
      <c r="A716" s="60"/>
      <c r="B716" s="107"/>
      <c r="C716" s="108"/>
      <c r="D716" s="109"/>
      <c r="E716" s="108"/>
      <c r="F716" s="108"/>
      <c r="G716" s="108"/>
      <c r="H716" s="110"/>
      <c r="I716" s="108"/>
      <c r="J716" s="108"/>
      <c r="K716" s="108"/>
      <c r="L716" s="108"/>
      <c r="M716" s="133"/>
      <c r="N716" s="133"/>
      <c r="O716" s="134"/>
    </row>
    <row r="717" ht="22.5" hidden="1" customHeight="1" spans="1:15">
      <c r="A717" s="115"/>
      <c r="B717" s="121"/>
      <c r="C717" s="125"/>
      <c r="D717" s="126"/>
      <c r="E717" s="125"/>
      <c r="F717" s="125"/>
      <c r="G717" s="125"/>
      <c r="H717" s="127"/>
      <c r="I717" s="125"/>
      <c r="J717" s="125"/>
      <c r="K717" s="125"/>
      <c r="L717" s="125"/>
      <c r="M717" s="135"/>
      <c r="N717" s="135"/>
      <c r="O717" s="136"/>
    </row>
    <row r="718" ht="22.5" hidden="1" customHeight="1" spans="1:15">
      <c r="A718" s="115"/>
      <c r="B718" s="116"/>
      <c r="C718" s="117"/>
      <c r="D718" s="118"/>
      <c r="E718" s="117"/>
      <c r="F718" s="117"/>
      <c r="G718" s="117"/>
      <c r="H718" s="119"/>
      <c r="I718" s="117"/>
      <c r="J718" s="117"/>
      <c r="K718" s="117"/>
      <c r="L718" s="117"/>
      <c r="M718" s="133"/>
      <c r="N718" s="133"/>
      <c r="O718" s="134"/>
    </row>
    <row r="719" ht="22.5" hidden="1" customHeight="1" spans="1:15">
      <c r="A719" s="60"/>
      <c r="B719" s="111"/>
      <c r="C719" s="112"/>
      <c r="D719" s="113"/>
      <c r="E719" s="112"/>
      <c r="F719" s="112"/>
      <c r="G719" s="112"/>
      <c r="H719" s="120"/>
      <c r="I719" s="112"/>
      <c r="J719" s="112"/>
      <c r="K719" s="112"/>
      <c r="L719" s="112"/>
      <c r="M719" s="135"/>
      <c r="N719" s="135"/>
      <c r="O719" s="136"/>
    </row>
    <row r="720" ht="22.5" hidden="1" customHeight="1" spans="1:15">
      <c r="A720" s="60"/>
      <c r="B720" s="107"/>
      <c r="C720" s="108"/>
      <c r="D720" s="109"/>
      <c r="E720" s="108"/>
      <c r="F720" s="108"/>
      <c r="G720" s="108"/>
      <c r="H720" s="124"/>
      <c r="I720" s="108"/>
      <c r="J720" s="108"/>
      <c r="K720" s="108"/>
      <c r="L720" s="108"/>
      <c r="M720" s="108"/>
      <c r="N720" s="133"/>
      <c r="O720" s="134"/>
    </row>
    <row r="721" ht="22.5" hidden="1" customHeight="1" spans="1:15">
      <c r="A721" s="60"/>
      <c r="B721" s="111"/>
      <c r="C721" s="112"/>
      <c r="D721" s="113"/>
      <c r="E721" s="112"/>
      <c r="F721" s="112"/>
      <c r="G721" s="112"/>
      <c r="H721" s="120"/>
      <c r="I721" s="112"/>
      <c r="J721" s="112"/>
      <c r="K721" s="112"/>
      <c r="L721" s="112"/>
      <c r="M721" s="135"/>
      <c r="N721" s="135"/>
      <c r="O721" s="136"/>
    </row>
    <row r="722" ht="22.5" hidden="1" customHeight="1" spans="1:15">
      <c r="A722" s="60"/>
      <c r="B722" s="107"/>
      <c r="C722" s="108"/>
      <c r="D722" s="109"/>
      <c r="E722" s="108"/>
      <c r="F722" s="108"/>
      <c r="G722" s="108"/>
      <c r="H722" s="124"/>
      <c r="I722" s="108"/>
      <c r="J722" s="108"/>
      <c r="K722" s="108"/>
      <c r="L722" s="108"/>
      <c r="M722" s="108"/>
      <c r="N722" s="133"/>
      <c r="O722" s="134"/>
    </row>
    <row r="723" ht="22.5" hidden="1" customHeight="1" spans="1:15">
      <c r="A723" s="60"/>
      <c r="B723" s="111"/>
      <c r="C723" s="112"/>
      <c r="D723" s="113"/>
      <c r="E723" s="112"/>
      <c r="F723" s="112"/>
      <c r="G723" s="112"/>
      <c r="H723" s="120"/>
      <c r="I723" s="112"/>
      <c r="J723" s="112"/>
      <c r="K723" s="112"/>
      <c r="L723" s="112"/>
      <c r="M723" s="135"/>
      <c r="N723" s="135"/>
      <c r="O723" s="136"/>
    </row>
    <row r="724" ht="22.5" hidden="1" customHeight="1" spans="1:15">
      <c r="A724" s="60"/>
      <c r="B724" s="107"/>
      <c r="C724" s="108"/>
      <c r="D724" s="109"/>
      <c r="E724" s="108"/>
      <c r="F724" s="108"/>
      <c r="G724" s="108"/>
      <c r="H724" s="124"/>
      <c r="I724" s="108"/>
      <c r="J724" s="108"/>
      <c r="K724" s="108"/>
      <c r="L724" s="108"/>
      <c r="M724" s="133"/>
      <c r="N724" s="133"/>
      <c r="O724" s="134"/>
    </row>
    <row r="725" ht="22.5" hidden="1" customHeight="1" spans="1:15">
      <c r="A725" s="115"/>
      <c r="B725" s="121"/>
      <c r="C725" s="125"/>
      <c r="D725" s="126"/>
      <c r="E725" s="125"/>
      <c r="F725" s="125"/>
      <c r="G725" s="125"/>
      <c r="H725" s="127"/>
      <c r="I725" s="125"/>
      <c r="J725" s="125"/>
      <c r="K725" s="125"/>
      <c r="L725" s="125"/>
      <c r="M725" s="125"/>
      <c r="N725" s="135"/>
      <c r="O725" s="136"/>
    </row>
    <row r="726" ht="22.5" hidden="1" customHeight="1" spans="1:15">
      <c r="A726" s="60"/>
      <c r="B726" s="107"/>
      <c r="C726" s="108"/>
      <c r="D726" s="109"/>
      <c r="E726" s="108"/>
      <c r="F726" s="108"/>
      <c r="G726" s="108"/>
      <c r="H726" s="124"/>
      <c r="I726" s="108"/>
      <c r="J726" s="108"/>
      <c r="K726" s="108"/>
      <c r="L726" s="108"/>
      <c r="M726" s="133"/>
      <c r="N726" s="133"/>
      <c r="O726" s="134"/>
    </row>
    <row r="727" ht="22.5" hidden="1" customHeight="1" spans="1:15">
      <c r="A727" s="115"/>
      <c r="B727" s="121"/>
      <c r="C727" s="125"/>
      <c r="D727" s="126"/>
      <c r="E727" s="125"/>
      <c r="F727" s="125"/>
      <c r="G727" s="125"/>
      <c r="H727" s="127"/>
      <c r="I727" s="125"/>
      <c r="J727" s="125"/>
      <c r="K727" s="125"/>
      <c r="L727" s="125"/>
      <c r="M727" s="125"/>
      <c r="N727" s="135"/>
      <c r="O727" s="136"/>
    </row>
    <row r="728" ht="22.5" hidden="1" customHeight="1" spans="1:15">
      <c r="A728" s="60"/>
      <c r="B728" s="107"/>
      <c r="C728" s="108"/>
      <c r="D728" s="109"/>
      <c r="E728" s="108"/>
      <c r="F728" s="108"/>
      <c r="G728" s="108"/>
      <c r="H728" s="124"/>
      <c r="I728" s="108"/>
      <c r="J728" s="108"/>
      <c r="K728" s="108"/>
      <c r="L728" s="108"/>
      <c r="M728" s="108"/>
      <c r="N728" s="133"/>
      <c r="O728" s="134"/>
    </row>
    <row r="729" ht="22.5" hidden="1" customHeight="1" spans="1:15">
      <c r="A729" s="60"/>
      <c r="B729" s="111"/>
      <c r="C729" s="112"/>
      <c r="D729" s="113"/>
      <c r="E729" s="112"/>
      <c r="F729" s="112"/>
      <c r="G729" s="112"/>
      <c r="H729" s="120"/>
      <c r="I729" s="112"/>
      <c r="J729" s="112"/>
      <c r="K729" s="112"/>
      <c r="L729" s="112"/>
      <c r="M729" s="112"/>
      <c r="N729" s="135"/>
      <c r="O729" s="136"/>
    </row>
    <row r="730" ht="22.5" hidden="1" customHeight="1" spans="1:15">
      <c r="A730" s="115"/>
      <c r="B730" s="116"/>
      <c r="C730" s="117"/>
      <c r="D730" s="118"/>
      <c r="E730" s="117"/>
      <c r="F730" s="117"/>
      <c r="G730" s="117"/>
      <c r="H730" s="119"/>
      <c r="I730" s="117"/>
      <c r="J730" s="117"/>
      <c r="K730" s="117"/>
      <c r="L730" s="117"/>
      <c r="M730" s="117"/>
      <c r="N730" s="133"/>
      <c r="O730" s="134"/>
    </row>
    <row r="731" ht="22.5" hidden="1" customHeight="1" spans="1:15">
      <c r="A731" s="115"/>
      <c r="B731" s="121"/>
      <c r="C731" s="125"/>
      <c r="D731" s="126"/>
      <c r="E731" s="125"/>
      <c r="F731" s="125"/>
      <c r="G731" s="125"/>
      <c r="H731" s="127"/>
      <c r="I731" s="125"/>
      <c r="J731" s="125"/>
      <c r="K731" s="125"/>
      <c r="L731" s="125"/>
      <c r="M731" s="125"/>
      <c r="N731" s="135"/>
      <c r="O731" s="136"/>
    </row>
    <row r="732" ht="22.5" hidden="1" customHeight="1" spans="1:15">
      <c r="A732" s="115"/>
      <c r="B732" s="116"/>
      <c r="C732" s="117"/>
      <c r="D732" s="118"/>
      <c r="E732" s="117"/>
      <c r="F732" s="117"/>
      <c r="G732" s="117"/>
      <c r="H732" s="119"/>
      <c r="I732" s="117"/>
      <c r="J732" s="117"/>
      <c r="K732" s="117"/>
      <c r="L732" s="117"/>
      <c r="M732" s="117"/>
      <c r="N732" s="133"/>
      <c r="O732" s="134"/>
    </row>
    <row r="733" ht="22.5" hidden="1" customHeight="1" spans="1:15">
      <c r="A733" s="115"/>
      <c r="B733" s="121"/>
      <c r="C733" s="125"/>
      <c r="D733" s="126"/>
      <c r="E733" s="125"/>
      <c r="F733" s="125"/>
      <c r="G733" s="125"/>
      <c r="H733" s="127"/>
      <c r="I733" s="125"/>
      <c r="J733" s="125"/>
      <c r="K733" s="125"/>
      <c r="L733" s="125"/>
      <c r="M733" s="125"/>
      <c r="N733" s="135"/>
      <c r="O733" s="136"/>
    </row>
    <row r="734" ht="22.5" hidden="1" customHeight="1" spans="1:15">
      <c r="A734" s="115"/>
      <c r="B734" s="116"/>
      <c r="C734" s="117"/>
      <c r="D734" s="118"/>
      <c r="E734" s="117"/>
      <c r="F734" s="117"/>
      <c r="G734" s="117"/>
      <c r="H734" s="119"/>
      <c r="I734" s="117"/>
      <c r="J734" s="117"/>
      <c r="K734" s="117"/>
      <c r="L734" s="117"/>
      <c r="M734" s="117"/>
      <c r="N734" s="133"/>
      <c r="O734" s="134"/>
    </row>
    <row r="735" ht="22.5" hidden="1" customHeight="1" spans="1:15">
      <c r="A735" s="60"/>
      <c r="B735" s="111"/>
      <c r="C735" s="112"/>
      <c r="D735" s="113"/>
      <c r="E735" s="112"/>
      <c r="F735" s="112"/>
      <c r="G735" s="112"/>
      <c r="H735" s="120"/>
      <c r="I735" s="112"/>
      <c r="J735" s="112"/>
      <c r="K735" s="112"/>
      <c r="L735" s="112"/>
      <c r="M735" s="112"/>
      <c r="N735" s="135"/>
      <c r="O735" s="136"/>
    </row>
    <row r="736" ht="22.5" hidden="1" customHeight="1" spans="1:15">
      <c r="A736" s="115"/>
      <c r="B736" s="116"/>
      <c r="C736" s="117"/>
      <c r="D736" s="118"/>
      <c r="E736" s="117"/>
      <c r="F736" s="117"/>
      <c r="G736" s="117"/>
      <c r="H736" s="119"/>
      <c r="I736" s="117"/>
      <c r="J736" s="117"/>
      <c r="K736" s="117"/>
      <c r="L736" s="117"/>
      <c r="M736" s="117"/>
      <c r="N736" s="133"/>
      <c r="O736" s="134"/>
    </row>
    <row r="737" ht="22.5" hidden="1" customHeight="1" spans="1:15">
      <c r="A737" s="115"/>
      <c r="B737" s="121"/>
      <c r="C737" s="125"/>
      <c r="D737" s="126"/>
      <c r="E737" s="125"/>
      <c r="F737" s="125"/>
      <c r="G737" s="125"/>
      <c r="H737" s="127"/>
      <c r="I737" s="125"/>
      <c r="J737" s="125"/>
      <c r="K737" s="125"/>
      <c r="L737" s="125"/>
      <c r="M737" s="125"/>
      <c r="N737" s="135"/>
      <c r="O737" s="136"/>
    </row>
    <row r="738" ht="22.5" hidden="1" customHeight="1" spans="1:15">
      <c r="A738" s="60"/>
      <c r="B738" s="107"/>
      <c r="C738" s="108"/>
      <c r="D738" s="109"/>
      <c r="E738" s="108"/>
      <c r="F738" s="108"/>
      <c r="G738" s="108"/>
      <c r="H738" s="124"/>
      <c r="I738" s="108"/>
      <c r="J738" s="108"/>
      <c r="K738" s="108"/>
      <c r="L738" s="108"/>
      <c r="M738" s="108"/>
      <c r="N738" s="133"/>
      <c r="O738" s="134"/>
    </row>
    <row r="739" ht="22.5" hidden="1" customHeight="1" spans="1:15">
      <c r="A739" s="60"/>
      <c r="B739" s="111"/>
      <c r="C739" s="112"/>
      <c r="D739" s="113"/>
      <c r="E739" s="112"/>
      <c r="F739" s="112"/>
      <c r="G739" s="112"/>
      <c r="H739" s="120"/>
      <c r="I739" s="112"/>
      <c r="J739" s="112"/>
      <c r="K739" s="112"/>
      <c r="L739" s="112"/>
      <c r="M739" s="135"/>
      <c r="N739" s="135"/>
      <c r="O739" s="136"/>
    </row>
    <row r="740" ht="22.5" hidden="1" customHeight="1" spans="1:15">
      <c r="A740" s="60"/>
      <c r="B740" s="107"/>
      <c r="C740" s="108"/>
      <c r="D740" s="109"/>
      <c r="E740" s="108"/>
      <c r="F740" s="108"/>
      <c r="G740" s="108"/>
      <c r="H740" s="124"/>
      <c r="I740" s="108"/>
      <c r="J740" s="108"/>
      <c r="K740" s="108"/>
      <c r="L740" s="108"/>
      <c r="M740" s="108"/>
      <c r="N740" s="133"/>
      <c r="O740" s="134"/>
    </row>
    <row r="741" ht="22.5" hidden="1" customHeight="1" spans="1:15">
      <c r="A741" s="115"/>
      <c r="B741" s="121"/>
      <c r="C741" s="125"/>
      <c r="D741" s="126"/>
      <c r="E741" s="125"/>
      <c r="F741" s="125"/>
      <c r="G741" s="125"/>
      <c r="H741" s="127"/>
      <c r="I741" s="125"/>
      <c r="J741" s="125"/>
      <c r="K741" s="125"/>
      <c r="L741" s="125"/>
      <c r="M741" s="125"/>
      <c r="N741" s="135"/>
      <c r="O741" s="136"/>
    </row>
    <row r="742" ht="22.5" hidden="1" customHeight="1" spans="1:15">
      <c r="A742" s="115"/>
      <c r="B742" s="116"/>
      <c r="C742" s="117"/>
      <c r="D742" s="118"/>
      <c r="E742" s="117"/>
      <c r="F742" s="117"/>
      <c r="G742" s="117"/>
      <c r="H742" s="119"/>
      <c r="I742" s="117"/>
      <c r="J742" s="117"/>
      <c r="K742" s="117"/>
      <c r="L742" s="117"/>
      <c r="M742" s="117"/>
      <c r="N742" s="133"/>
      <c r="O742" s="134"/>
    </row>
    <row r="743" ht="22.5" hidden="1" customHeight="1" spans="1:15">
      <c r="A743" s="60"/>
      <c r="B743" s="111"/>
      <c r="C743" s="112"/>
      <c r="D743" s="113"/>
      <c r="E743" s="112"/>
      <c r="F743" s="112"/>
      <c r="G743" s="112"/>
      <c r="H743" s="120"/>
      <c r="I743" s="112"/>
      <c r="J743" s="112"/>
      <c r="K743" s="112"/>
      <c r="L743" s="112"/>
      <c r="M743" s="112"/>
      <c r="N743" s="135"/>
      <c r="O743" s="136"/>
    </row>
    <row r="744" ht="22.5" hidden="1" customHeight="1" spans="1:15">
      <c r="A744" s="60"/>
      <c r="B744" s="107"/>
      <c r="C744" s="108"/>
      <c r="D744" s="109"/>
      <c r="E744" s="108"/>
      <c r="F744" s="108"/>
      <c r="G744" s="108"/>
      <c r="H744" s="124"/>
      <c r="I744" s="108"/>
      <c r="J744" s="108"/>
      <c r="K744" s="108"/>
      <c r="L744" s="108"/>
      <c r="M744" s="108"/>
      <c r="N744" s="133"/>
      <c r="O744" s="134"/>
    </row>
    <row r="745" ht="22.5" hidden="1" customHeight="1" spans="1:15">
      <c r="A745" s="60"/>
      <c r="B745" s="111"/>
      <c r="C745" s="112"/>
      <c r="D745" s="113"/>
      <c r="E745" s="112"/>
      <c r="F745" s="112"/>
      <c r="G745" s="112"/>
      <c r="H745" s="120"/>
      <c r="I745" s="112"/>
      <c r="J745" s="112"/>
      <c r="K745" s="112"/>
      <c r="L745" s="112"/>
      <c r="M745" s="112"/>
      <c r="N745" s="135"/>
      <c r="O745" s="136"/>
    </row>
    <row r="746" ht="22.5" hidden="1" customHeight="1" spans="1:15">
      <c r="A746" s="60"/>
      <c r="B746" s="107"/>
      <c r="C746" s="108"/>
      <c r="D746" s="109"/>
      <c r="E746" s="108"/>
      <c r="F746" s="108"/>
      <c r="G746" s="108"/>
      <c r="H746" s="124"/>
      <c r="I746" s="108"/>
      <c r="J746" s="108"/>
      <c r="K746" s="108"/>
      <c r="L746" s="108"/>
      <c r="M746" s="133"/>
      <c r="N746" s="133"/>
      <c r="O746" s="134"/>
    </row>
    <row r="747" ht="22.5" hidden="1" customHeight="1" spans="1:15">
      <c r="A747" s="115"/>
      <c r="B747" s="121"/>
      <c r="C747" s="125"/>
      <c r="D747" s="126"/>
      <c r="E747" s="125"/>
      <c r="F747" s="125"/>
      <c r="G747" s="125"/>
      <c r="H747" s="127"/>
      <c r="I747" s="125"/>
      <c r="J747" s="125"/>
      <c r="K747" s="125"/>
      <c r="L747" s="125"/>
      <c r="M747" s="125"/>
      <c r="N747" s="135"/>
      <c r="O747" s="136"/>
    </row>
    <row r="748" ht="22.5" hidden="1" customHeight="1" spans="1:15">
      <c r="A748" s="60"/>
      <c r="B748" s="107"/>
      <c r="C748" s="108"/>
      <c r="D748" s="109"/>
      <c r="E748" s="108"/>
      <c r="F748" s="108"/>
      <c r="G748" s="108"/>
      <c r="H748" s="124"/>
      <c r="I748" s="108"/>
      <c r="J748" s="108"/>
      <c r="K748" s="108"/>
      <c r="L748" s="108"/>
      <c r="M748" s="108"/>
      <c r="N748" s="133"/>
      <c r="O748" s="134"/>
    </row>
    <row r="749" ht="22.5" hidden="1" customHeight="1" spans="1:15">
      <c r="A749" s="60"/>
      <c r="B749" s="111"/>
      <c r="C749" s="112"/>
      <c r="D749" s="113"/>
      <c r="E749" s="112"/>
      <c r="F749" s="112"/>
      <c r="G749" s="112"/>
      <c r="H749" s="120"/>
      <c r="I749" s="112"/>
      <c r="J749" s="112"/>
      <c r="K749" s="112"/>
      <c r="L749" s="112"/>
      <c r="M749" s="112"/>
      <c r="N749" s="135"/>
      <c r="O749" s="136"/>
    </row>
    <row r="750" ht="22.5" hidden="1" customHeight="1" spans="1:15">
      <c r="A750" s="115"/>
      <c r="B750" s="116"/>
      <c r="C750" s="117"/>
      <c r="D750" s="118"/>
      <c r="E750" s="117"/>
      <c r="F750" s="117"/>
      <c r="G750" s="117"/>
      <c r="H750" s="119"/>
      <c r="I750" s="117"/>
      <c r="J750" s="117"/>
      <c r="K750" s="117"/>
      <c r="L750" s="117"/>
      <c r="M750" s="117"/>
      <c r="N750" s="133"/>
      <c r="O750" s="134"/>
    </row>
    <row r="751" ht="22.5" hidden="1" customHeight="1" spans="1:15">
      <c r="A751" s="115"/>
      <c r="B751" s="121"/>
      <c r="C751" s="125"/>
      <c r="D751" s="126"/>
      <c r="E751" s="125"/>
      <c r="F751" s="125"/>
      <c r="G751" s="125"/>
      <c r="H751" s="127"/>
      <c r="I751" s="125"/>
      <c r="J751" s="125"/>
      <c r="K751" s="125"/>
      <c r="L751" s="125"/>
      <c r="M751" s="125"/>
      <c r="N751" s="135"/>
      <c r="O751" s="136"/>
    </row>
    <row r="752" ht="22.5" hidden="1" customHeight="1" spans="1:15">
      <c r="A752" s="115"/>
      <c r="B752" s="116"/>
      <c r="C752" s="117"/>
      <c r="D752" s="118"/>
      <c r="E752" s="117"/>
      <c r="F752" s="117"/>
      <c r="G752" s="117"/>
      <c r="H752" s="119"/>
      <c r="I752" s="117"/>
      <c r="J752" s="117"/>
      <c r="K752" s="117"/>
      <c r="L752" s="117"/>
      <c r="M752" s="117"/>
      <c r="N752" s="133"/>
      <c r="O752" s="134"/>
    </row>
    <row r="753" ht="22.5" hidden="1" customHeight="1" spans="1:15">
      <c r="A753" s="115"/>
      <c r="B753" s="121"/>
      <c r="C753" s="125"/>
      <c r="D753" s="126"/>
      <c r="E753" s="125"/>
      <c r="F753" s="125"/>
      <c r="G753" s="125"/>
      <c r="H753" s="127"/>
      <c r="I753" s="125"/>
      <c r="J753" s="125"/>
      <c r="K753" s="125"/>
      <c r="L753" s="125"/>
      <c r="M753" s="125"/>
      <c r="N753" s="135"/>
      <c r="O753" s="136"/>
    </row>
    <row r="754" ht="22.5" hidden="1" customHeight="1" spans="1:15">
      <c r="A754" s="115"/>
      <c r="B754" s="116"/>
      <c r="C754" s="117"/>
      <c r="D754" s="118"/>
      <c r="E754" s="117"/>
      <c r="F754" s="117"/>
      <c r="G754" s="117"/>
      <c r="H754" s="119"/>
      <c r="I754" s="117"/>
      <c r="J754" s="117"/>
      <c r="K754" s="117"/>
      <c r="L754" s="117"/>
      <c r="M754" s="117"/>
      <c r="N754" s="133"/>
      <c r="O754" s="134"/>
    </row>
    <row r="755" ht="22.5" hidden="1" customHeight="1" spans="1:15">
      <c r="A755" s="60"/>
      <c r="B755" s="111"/>
      <c r="C755" s="112"/>
      <c r="D755" s="113"/>
      <c r="E755" s="112"/>
      <c r="F755" s="112"/>
      <c r="G755" s="112"/>
      <c r="H755" s="114"/>
      <c r="I755" s="112"/>
      <c r="J755" s="112"/>
      <c r="K755" s="112"/>
      <c r="L755" s="112"/>
      <c r="M755" s="135"/>
      <c r="N755" s="135"/>
      <c r="O755" s="136"/>
    </row>
    <row r="756" ht="22.5" hidden="1" customHeight="1" spans="1:15">
      <c r="A756" s="60"/>
      <c r="B756" s="107"/>
      <c r="C756" s="108"/>
      <c r="D756" s="109"/>
      <c r="E756" s="108"/>
      <c r="F756" s="108"/>
      <c r="G756" s="108"/>
      <c r="H756" s="110"/>
      <c r="I756" s="108"/>
      <c r="J756" s="108"/>
      <c r="K756" s="108"/>
      <c r="L756" s="108"/>
      <c r="M756" s="133"/>
      <c r="N756" s="133"/>
      <c r="O756" s="134"/>
    </row>
    <row r="757" ht="22.5" hidden="1" customHeight="1" spans="1:15">
      <c r="A757" s="60"/>
      <c r="B757" s="111"/>
      <c r="C757" s="112"/>
      <c r="D757" s="113"/>
      <c r="E757" s="112"/>
      <c r="F757" s="112"/>
      <c r="G757" s="112"/>
      <c r="H757" s="114"/>
      <c r="I757" s="112"/>
      <c r="J757" s="112"/>
      <c r="K757" s="112"/>
      <c r="L757" s="112"/>
      <c r="M757" s="135"/>
      <c r="N757" s="135"/>
      <c r="O757" s="136"/>
    </row>
    <row r="758" ht="22.5" hidden="1" customHeight="1" spans="1:15">
      <c r="A758" s="60"/>
      <c r="B758" s="107"/>
      <c r="C758" s="108"/>
      <c r="D758" s="109"/>
      <c r="E758" s="108"/>
      <c r="F758" s="108"/>
      <c r="G758" s="108"/>
      <c r="H758" s="110"/>
      <c r="I758" s="108"/>
      <c r="J758" s="108"/>
      <c r="K758" s="108"/>
      <c r="L758" s="108"/>
      <c r="M758" s="133"/>
      <c r="N758" s="133"/>
      <c r="O758" s="134"/>
    </row>
    <row r="759" ht="22.5" hidden="1" customHeight="1" spans="1:15">
      <c r="A759" s="60"/>
      <c r="B759" s="111"/>
      <c r="C759" s="112"/>
      <c r="D759" s="113"/>
      <c r="E759" s="112"/>
      <c r="F759" s="112"/>
      <c r="G759" s="112"/>
      <c r="H759" s="114"/>
      <c r="I759" s="112"/>
      <c r="J759" s="112"/>
      <c r="K759" s="112"/>
      <c r="L759" s="112"/>
      <c r="M759" s="135"/>
      <c r="N759" s="135"/>
      <c r="O759" s="136"/>
    </row>
    <row r="760" ht="22.5" hidden="1" customHeight="1" spans="1:15">
      <c r="A760" s="115"/>
      <c r="B760" s="116"/>
      <c r="C760" s="117"/>
      <c r="D760" s="118"/>
      <c r="E760" s="117"/>
      <c r="F760" s="117"/>
      <c r="G760" s="117"/>
      <c r="H760" s="110"/>
      <c r="I760" s="117"/>
      <c r="J760" s="117"/>
      <c r="K760" s="117"/>
      <c r="L760" s="117"/>
      <c r="M760" s="133"/>
      <c r="N760" s="133"/>
      <c r="O760" s="134"/>
    </row>
    <row r="761" ht="22.5" hidden="1" customHeight="1" spans="1:15">
      <c r="A761" s="60"/>
      <c r="B761" s="111"/>
      <c r="C761" s="112"/>
      <c r="D761" s="113"/>
      <c r="E761" s="112"/>
      <c r="F761" s="112"/>
      <c r="G761" s="112"/>
      <c r="H761" s="114"/>
      <c r="I761" s="112"/>
      <c r="J761" s="112"/>
      <c r="K761" s="112"/>
      <c r="L761" s="112"/>
      <c r="M761" s="135"/>
      <c r="N761" s="135"/>
      <c r="O761" s="136"/>
    </row>
    <row r="762" ht="22.5" hidden="1" customHeight="1" spans="1:15">
      <c r="A762" s="60"/>
      <c r="B762" s="107"/>
      <c r="C762" s="108"/>
      <c r="D762" s="109"/>
      <c r="E762" s="108"/>
      <c r="F762" s="108"/>
      <c r="G762" s="108"/>
      <c r="H762" s="110"/>
      <c r="I762" s="108"/>
      <c r="J762" s="108"/>
      <c r="K762" s="108"/>
      <c r="L762" s="108"/>
      <c r="M762" s="133"/>
      <c r="N762" s="133"/>
      <c r="O762" s="134"/>
    </row>
    <row r="763" ht="22.5" hidden="1" customHeight="1" spans="1:15">
      <c r="A763" s="60"/>
      <c r="B763" s="111"/>
      <c r="C763" s="112"/>
      <c r="D763" s="113"/>
      <c r="E763" s="112"/>
      <c r="F763" s="112"/>
      <c r="G763" s="112"/>
      <c r="H763" s="114"/>
      <c r="I763" s="112"/>
      <c r="J763" s="112"/>
      <c r="K763" s="112"/>
      <c r="L763" s="112"/>
      <c r="M763" s="135"/>
      <c r="N763" s="135"/>
      <c r="O763" s="136"/>
    </row>
    <row r="764" ht="22.5" hidden="1" customHeight="1" spans="1:15">
      <c r="A764" s="60"/>
      <c r="B764" s="107"/>
      <c r="C764" s="108"/>
      <c r="D764" s="109"/>
      <c r="E764" s="108"/>
      <c r="F764" s="108"/>
      <c r="G764" s="108"/>
      <c r="H764" s="110"/>
      <c r="I764" s="108"/>
      <c r="J764" s="108"/>
      <c r="K764" s="108"/>
      <c r="L764" s="108"/>
      <c r="M764" s="133"/>
      <c r="N764" s="133"/>
      <c r="O764" s="134"/>
    </row>
    <row r="765" ht="22.5" hidden="1" customHeight="1" spans="1:15">
      <c r="A765" s="115"/>
      <c r="B765" s="121"/>
      <c r="C765" s="125"/>
      <c r="D765" s="126"/>
      <c r="E765" s="125"/>
      <c r="F765" s="125"/>
      <c r="G765" s="125"/>
      <c r="H765" s="127"/>
      <c r="I765" s="125"/>
      <c r="J765" s="125"/>
      <c r="K765" s="125"/>
      <c r="L765" s="125"/>
      <c r="M765" s="135"/>
      <c r="N765" s="135"/>
      <c r="O765" s="136"/>
    </row>
    <row r="766" ht="22.5" hidden="1" customHeight="1" spans="1:15">
      <c r="A766" s="60"/>
      <c r="B766" s="107"/>
      <c r="C766" s="108"/>
      <c r="D766" s="109"/>
      <c r="E766" s="108"/>
      <c r="F766" s="108"/>
      <c r="G766" s="108"/>
      <c r="H766" s="124"/>
      <c r="I766" s="108"/>
      <c r="J766" s="108"/>
      <c r="K766" s="108"/>
      <c r="L766" s="108"/>
      <c r="M766" s="108"/>
      <c r="N766" s="133"/>
      <c r="O766" s="134"/>
    </row>
    <row r="767" ht="22.5" hidden="1" customHeight="1" spans="1:15">
      <c r="A767" s="60"/>
      <c r="B767" s="111"/>
      <c r="C767" s="112"/>
      <c r="D767" s="113"/>
      <c r="E767" s="112"/>
      <c r="F767" s="112"/>
      <c r="G767" s="112"/>
      <c r="H767" s="120"/>
      <c r="I767" s="112"/>
      <c r="J767" s="112"/>
      <c r="K767" s="112"/>
      <c r="L767" s="112"/>
      <c r="M767" s="135"/>
      <c r="N767" s="135"/>
      <c r="O767" s="136"/>
    </row>
    <row r="768" ht="22.5" hidden="1" customHeight="1" spans="1:15">
      <c r="A768" s="60"/>
      <c r="B768" s="107"/>
      <c r="C768" s="108"/>
      <c r="D768" s="109"/>
      <c r="E768" s="108"/>
      <c r="F768" s="108"/>
      <c r="G768" s="108"/>
      <c r="H768" s="124"/>
      <c r="I768" s="108"/>
      <c r="J768" s="108"/>
      <c r="K768" s="108"/>
      <c r="L768" s="108"/>
      <c r="M768" s="133"/>
      <c r="N768" s="133"/>
      <c r="O768" s="134"/>
    </row>
    <row r="769" ht="22.5" hidden="1" customHeight="1" spans="1:15">
      <c r="A769" s="115"/>
      <c r="B769" s="121"/>
      <c r="C769" s="125"/>
      <c r="D769" s="126"/>
      <c r="E769" s="125"/>
      <c r="F769" s="125"/>
      <c r="G769" s="125"/>
      <c r="H769" s="127"/>
      <c r="I769" s="125"/>
      <c r="J769" s="125"/>
      <c r="K769" s="125"/>
      <c r="L769" s="125"/>
      <c r="M769" s="125"/>
      <c r="N769" s="135"/>
      <c r="O769" s="136"/>
    </row>
    <row r="770" ht="22.5" hidden="1" customHeight="1" spans="1:15">
      <c r="A770" s="115"/>
      <c r="B770" s="116"/>
      <c r="C770" s="117"/>
      <c r="D770" s="118"/>
      <c r="E770" s="117"/>
      <c r="F770" s="117"/>
      <c r="G770" s="117"/>
      <c r="H770" s="119"/>
      <c r="I770" s="117"/>
      <c r="J770" s="117"/>
      <c r="K770" s="117"/>
      <c r="L770" s="117"/>
      <c r="M770" s="117"/>
      <c r="N770" s="133"/>
      <c r="O770" s="134"/>
    </row>
    <row r="771" ht="22.5" hidden="1" customHeight="1" spans="1:15">
      <c r="A771" s="115"/>
      <c r="B771" s="121"/>
      <c r="C771" s="125"/>
      <c r="D771" s="126"/>
      <c r="E771" s="125"/>
      <c r="F771" s="125"/>
      <c r="G771" s="125"/>
      <c r="H771" s="127"/>
      <c r="I771" s="125"/>
      <c r="J771" s="125"/>
      <c r="K771" s="125"/>
      <c r="L771" s="125"/>
      <c r="M771" s="125"/>
      <c r="N771" s="135"/>
      <c r="O771" s="136"/>
    </row>
    <row r="772" ht="22.5" hidden="1" customHeight="1" spans="1:15">
      <c r="A772" s="115"/>
      <c r="B772" s="116"/>
      <c r="C772" s="117"/>
      <c r="D772" s="118"/>
      <c r="E772" s="117"/>
      <c r="F772" s="117"/>
      <c r="G772" s="117"/>
      <c r="H772" s="119"/>
      <c r="I772" s="117"/>
      <c r="J772" s="117"/>
      <c r="K772" s="117"/>
      <c r="L772" s="117"/>
      <c r="M772" s="117"/>
      <c r="N772" s="133"/>
      <c r="O772" s="134"/>
    </row>
    <row r="773" ht="22.5" hidden="1" customHeight="1" spans="1:15">
      <c r="A773" s="60"/>
      <c r="B773" s="111"/>
      <c r="C773" s="112"/>
      <c r="D773" s="113"/>
      <c r="E773" s="112"/>
      <c r="F773" s="112"/>
      <c r="G773" s="112"/>
      <c r="H773" s="114"/>
      <c r="I773" s="112"/>
      <c r="J773" s="112"/>
      <c r="K773" s="112"/>
      <c r="L773" s="112"/>
      <c r="M773" s="112"/>
      <c r="N773" s="135"/>
      <c r="O773" s="136"/>
    </row>
    <row r="774" ht="22.5" hidden="1" customHeight="1" spans="1:15">
      <c r="A774" s="60"/>
      <c r="B774" s="107"/>
      <c r="C774" s="108"/>
      <c r="D774" s="109"/>
      <c r="E774" s="108"/>
      <c r="F774" s="108"/>
      <c r="G774" s="108"/>
      <c r="H774" s="110"/>
      <c r="I774" s="108"/>
      <c r="J774" s="108"/>
      <c r="K774" s="108"/>
      <c r="L774" s="108"/>
      <c r="M774" s="108"/>
      <c r="N774" s="133"/>
      <c r="O774" s="134"/>
    </row>
    <row r="775" ht="22.5" hidden="1" customHeight="1" spans="1:15">
      <c r="A775" s="115"/>
      <c r="B775" s="121"/>
      <c r="C775" s="125"/>
      <c r="D775" s="126"/>
      <c r="E775" s="125"/>
      <c r="F775" s="125"/>
      <c r="G775" s="125"/>
      <c r="H775" s="127"/>
      <c r="I775" s="125"/>
      <c r="J775" s="125"/>
      <c r="K775" s="125"/>
      <c r="L775" s="125"/>
      <c r="M775" s="125"/>
      <c r="N775" s="135"/>
      <c r="O775" s="136"/>
    </row>
    <row r="776" ht="22.5" hidden="1" customHeight="1" spans="1:15">
      <c r="A776" s="115"/>
      <c r="B776" s="116"/>
      <c r="C776" s="117"/>
      <c r="D776" s="118"/>
      <c r="E776" s="117"/>
      <c r="F776" s="117"/>
      <c r="G776" s="117"/>
      <c r="H776" s="119"/>
      <c r="I776" s="117"/>
      <c r="J776" s="117"/>
      <c r="K776" s="117"/>
      <c r="L776" s="117"/>
      <c r="M776" s="117"/>
      <c r="N776" s="133"/>
      <c r="O776" s="134"/>
    </row>
    <row r="777" ht="22.5" hidden="1" customHeight="1" spans="1:15">
      <c r="A777" s="115"/>
      <c r="B777" s="121"/>
      <c r="C777" s="125"/>
      <c r="D777" s="126"/>
      <c r="E777" s="125"/>
      <c r="F777" s="125"/>
      <c r="G777" s="125"/>
      <c r="H777" s="127"/>
      <c r="I777" s="125"/>
      <c r="J777" s="125"/>
      <c r="K777" s="125"/>
      <c r="L777" s="125"/>
      <c r="M777" s="125"/>
      <c r="N777" s="135"/>
      <c r="O777" s="136"/>
    </row>
    <row r="778" ht="22.5" hidden="1" customHeight="1" spans="1:15">
      <c r="A778" s="115"/>
      <c r="B778" s="116"/>
      <c r="C778" s="117"/>
      <c r="D778" s="118"/>
      <c r="E778" s="117"/>
      <c r="F778" s="117"/>
      <c r="G778" s="117"/>
      <c r="H778" s="119"/>
      <c r="I778" s="117"/>
      <c r="J778" s="117"/>
      <c r="K778" s="117"/>
      <c r="L778" s="117"/>
      <c r="M778" s="117"/>
      <c r="N778" s="133"/>
      <c r="O778" s="134"/>
    </row>
    <row r="779" ht="22.5" hidden="1" customHeight="1" spans="1:15">
      <c r="A779" s="60"/>
      <c r="B779" s="111"/>
      <c r="C779" s="112"/>
      <c r="D779" s="113"/>
      <c r="E779" s="112"/>
      <c r="F779" s="112"/>
      <c r="G779" s="112"/>
      <c r="H779" s="114"/>
      <c r="I779" s="112"/>
      <c r="J779" s="112"/>
      <c r="K779" s="112"/>
      <c r="L779" s="112"/>
      <c r="M779" s="112"/>
      <c r="N779" s="135"/>
      <c r="O779" s="136"/>
    </row>
    <row r="780" ht="22.5" hidden="1" customHeight="1" spans="1:15">
      <c r="A780" s="60"/>
      <c r="B780" s="107"/>
      <c r="C780" s="108"/>
      <c r="D780" s="109"/>
      <c r="E780" s="108"/>
      <c r="F780" s="108"/>
      <c r="G780" s="108"/>
      <c r="H780" s="110"/>
      <c r="I780" s="108"/>
      <c r="J780" s="108"/>
      <c r="K780" s="108"/>
      <c r="L780" s="108"/>
      <c r="M780" s="108"/>
      <c r="N780" s="133"/>
      <c r="O780" s="134"/>
    </row>
    <row r="781" ht="22.5" hidden="1" customHeight="1" spans="1:15">
      <c r="A781" s="60"/>
      <c r="B781" s="111"/>
      <c r="C781" s="112"/>
      <c r="D781" s="113"/>
      <c r="E781" s="112"/>
      <c r="F781" s="112"/>
      <c r="G781" s="112"/>
      <c r="H781" s="114"/>
      <c r="I781" s="112"/>
      <c r="J781" s="112"/>
      <c r="K781" s="112"/>
      <c r="L781" s="112"/>
      <c r="M781" s="112"/>
      <c r="N781" s="135"/>
      <c r="O781" s="136"/>
    </row>
    <row r="782" ht="22.5" hidden="1" customHeight="1" spans="1:15">
      <c r="A782" s="115"/>
      <c r="B782" s="116"/>
      <c r="C782" s="117"/>
      <c r="D782" s="118"/>
      <c r="E782" s="117"/>
      <c r="F782" s="117"/>
      <c r="G782" s="117"/>
      <c r="H782" s="119"/>
      <c r="I782" s="117"/>
      <c r="J782" s="117"/>
      <c r="K782" s="117"/>
      <c r="L782" s="117"/>
      <c r="M782" s="117"/>
      <c r="N782" s="133"/>
      <c r="O782" s="134"/>
    </row>
    <row r="783" ht="22.5" hidden="1" customHeight="1" spans="1:15">
      <c r="A783" s="115"/>
      <c r="B783" s="121"/>
      <c r="C783" s="125"/>
      <c r="D783" s="126"/>
      <c r="E783" s="125"/>
      <c r="F783" s="125"/>
      <c r="G783" s="125"/>
      <c r="H783" s="127"/>
      <c r="I783" s="125"/>
      <c r="J783" s="125"/>
      <c r="K783" s="125"/>
      <c r="L783" s="125"/>
      <c r="M783" s="125"/>
      <c r="N783" s="135"/>
      <c r="O783" s="136"/>
    </row>
    <row r="784" ht="22.5" hidden="1" customHeight="1" spans="1:15">
      <c r="A784" s="115"/>
      <c r="B784" s="116"/>
      <c r="C784" s="117"/>
      <c r="D784" s="118"/>
      <c r="E784" s="117"/>
      <c r="F784" s="117"/>
      <c r="G784" s="117"/>
      <c r="H784" s="119"/>
      <c r="I784" s="117"/>
      <c r="J784" s="117"/>
      <c r="K784" s="117"/>
      <c r="L784" s="117"/>
      <c r="M784" s="133"/>
      <c r="N784" s="133"/>
      <c r="O784" s="134"/>
    </row>
    <row r="785" ht="22.5" hidden="1" customHeight="1" spans="1:15">
      <c r="A785" s="60"/>
      <c r="B785" s="111"/>
      <c r="C785" s="112"/>
      <c r="D785" s="113"/>
      <c r="E785" s="112"/>
      <c r="F785" s="112"/>
      <c r="G785" s="112"/>
      <c r="H785" s="114"/>
      <c r="I785" s="112"/>
      <c r="J785" s="112"/>
      <c r="K785" s="112"/>
      <c r="L785" s="112"/>
      <c r="M785" s="135"/>
      <c r="N785" s="135"/>
      <c r="O785" s="136"/>
    </row>
    <row r="786" ht="22.5" hidden="1" customHeight="1" spans="1:15">
      <c r="A786" s="60"/>
      <c r="B786" s="107"/>
      <c r="C786" s="108"/>
      <c r="D786" s="109"/>
      <c r="E786" s="108"/>
      <c r="F786" s="108"/>
      <c r="G786" s="108"/>
      <c r="H786" s="110"/>
      <c r="I786" s="108"/>
      <c r="J786" s="108"/>
      <c r="K786" s="108"/>
      <c r="L786" s="108"/>
      <c r="M786" s="108"/>
      <c r="N786" s="133"/>
      <c r="O786" s="134"/>
    </row>
    <row r="787" ht="22.5" hidden="1" customHeight="1" spans="1:15">
      <c r="A787" s="60"/>
      <c r="B787" s="111"/>
      <c r="C787" s="112"/>
      <c r="D787" s="113"/>
      <c r="E787" s="112"/>
      <c r="F787" s="112"/>
      <c r="G787" s="112"/>
      <c r="H787" s="114"/>
      <c r="I787" s="112"/>
      <c r="J787" s="112"/>
      <c r="K787" s="112"/>
      <c r="L787" s="112"/>
      <c r="M787" s="135"/>
      <c r="N787" s="135"/>
      <c r="O787" s="136"/>
    </row>
    <row r="788" ht="22.5" hidden="1" customHeight="1" spans="1:15">
      <c r="A788" s="60"/>
      <c r="B788" s="107"/>
      <c r="C788" s="108"/>
      <c r="D788" s="109"/>
      <c r="E788" s="108"/>
      <c r="F788" s="108"/>
      <c r="G788" s="108"/>
      <c r="H788" s="124"/>
      <c r="I788" s="108"/>
      <c r="J788" s="108"/>
      <c r="K788" s="108"/>
      <c r="L788" s="108"/>
      <c r="M788" s="108"/>
      <c r="N788" s="133"/>
      <c r="O788" s="134"/>
    </row>
    <row r="789" ht="22.5" hidden="1" customHeight="1" spans="1:15">
      <c r="A789" s="60"/>
      <c r="B789" s="111"/>
      <c r="C789" s="112"/>
      <c r="D789" s="113"/>
      <c r="E789" s="112"/>
      <c r="F789" s="112"/>
      <c r="G789" s="112"/>
      <c r="H789" s="120"/>
      <c r="I789" s="112"/>
      <c r="J789" s="112"/>
      <c r="K789" s="112"/>
      <c r="L789" s="112"/>
      <c r="M789" s="135"/>
      <c r="N789" s="135"/>
      <c r="O789" s="136"/>
    </row>
    <row r="790" ht="22.5" hidden="1" customHeight="1" spans="1:15">
      <c r="A790" s="60"/>
      <c r="B790" s="107"/>
      <c r="C790" s="108"/>
      <c r="D790" s="109"/>
      <c r="E790" s="108"/>
      <c r="F790" s="108"/>
      <c r="G790" s="108"/>
      <c r="H790" s="110"/>
      <c r="I790" s="108"/>
      <c r="J790" s="108"/>
      <c r="K790" s="108"/>
      <c r="L790" s="108"/>
      <c r="M790" s="108"/>
      <c r="N790" s="133"/>
      <c r="O790" s="134"/>
    </row>
    <row r="791" ht="22.5" hidden="1" customHeight="1" spans="1:15">
      <c r="A791" s="60"/>
      <c r="B791" s="111"/>
      <c r="C791" s="112"/>
      <c r="D791" s="113"/>
      <c r="E791" s="112"/>
      <c r="F791" s="112"/>
      <c r="G791" s="112"/>
      <c r="H791" s="114"/>
      <c r="I791" s="112"/>
      <c r="J791" s="112"/>
      <c r="K791" s="112"/>
      <c r="L791" s="112"/>
      <c r="M791" s="135"/>
      <c r="N791" s="135"/>
      <c r="O791" s="136"/>
    </row>
    <row r="792" ht="22.5" hidden="1" customHeight="1" spans="1:15">
      <c r="A792" s="60"/>
      <c r="B792" s="107"/>
      <c r="C792" s="108"/>
      <c r="D792" s="109"/>
      <c r="E792" s="108"/>
      <c r="F792" s="108"/>
      <c r="G792" s="108"/>
      <c r="H792" s="124"/>
      <c r="I792" s="108"/>
      <c r="J792" s="108"/>
      <c r="K792" s="108"/>
      <c r="L792" s="108"/>
      <c r="M792" s="108"/>
      <c r="N792" s="133"/>
      <c r="O792" s="134"/>
    </row>
    <row r="793" ht="22.5" hidden="1" customHeight="1" spans="1:15">
      <c r="A793" s="115"/>
      <c r="B793" s="121"/>
      <c r="C793" s="125"/>
      <c r="D793" s="126"/>
      <c r="E793" s="125"/>
      <c r="F793" s="125"/>
      <c r="G793" s="125"/>
      <c r="H793" s="127"/>
      <c r="I793" s="125"/>
      <c r="J793" s="125"/>
      <c r="K793" s="125"/>
      <c r="L793" s="125"/>
      <c r="M793" s="125"/>
      <c r="N793" s="135"/>
      <c r="O793" s="136"/>
    </row>
    <row r="794" ht="22.5" hidden="1" customHeight="1" spans="1:15">
      <c r="A794" s="60"/>
      <c r="B794" s="107"/>
      <c r="C794" s="108"/>
      <c r="D794" s="109"/>
      <c r="E794" s="108"/>
      <c r="F794" s="108"/>
      <c r="G794" s="108"/>
      <c r="H794" s="124"/>
      <c r="I794" s="108"/>
      <c r="J794" s="108"/>
      <c r="K794" s="108"/>
      <c r="L794" s="108"/>
      <c r="M794" s="133"/>
      <c r="N794" s="133"/>
      <c r="O794" s="134"/>
    </row>
    <row r="795" ht="22.5" hidden="1" customHeight="1" spans="1:15">
      <c r="A795" s="115"/>
      <c r="B795" s="121"/>
      <c r="C795" s="125"/>
      <c r="D795" s="126"/>
      <c r="E795" s="125"/>
      <c r="F795" s="125"/>
      <c r="G795" s="125"/>
      <c r="H795" s="127"/>
      <c r="I795" s="125"/>
      <c r="J795" s="125"/>
      <c r="K795" s="125"/>
      <c r="L795" s="125"/>
      <c r="M795" s="135"/>
      <c r="N795" s="135"/>
      <c r="O795" s="136"/>
    </row>
    <row r="796" ht="22.5" hidden="1" customHeight="1" spans="1:15">
      <c r="A796" s="60"/>
      <c r="B796" s="107"/>
      <c r="C796" s="108"/>
      <c r="D796" s="109"/>
      <c r="E796" s="108"/>
      <c r="F796" s="108"/>
      <c r="G796" s="108"/>
      <c r="H796" s="124"/>
      <c r="I796" s="108"/>
      <c r="J796" s="108"/>
      <c r="K796" s="108"/>
      <c r="L796" s="108"/>
      <c r="M796" s="108"/>
      <c r="N796" s="133"/>
      <c r="O796" s="134"/>
    </row>
    <row r="797" ht="22.5" hidden="1" customHeight="1" spans="1:15">
      <c r="A797" s="60"/>
      <c r="B797" s="111"/>
      <c r="C797" s="112"/>
      <c r="D797" s="113"/>
      <c r="E797" s="112"/>
      <c r="F797" s="112"/>
      <c r="G797" s="112"/>
      <c r="H797" s="114"/>
      <c r="I797" s="112"/>
      <c r="J797" s="112"/>
      <c r="K797" s="112"/>
      <c r="L797" s="112"/>
      <c r="M797" s="135"/>
      <c r="N797" s="135"/>
      <c r="O797" s="136"/>
    </row>
    <row r="798" ht="22.5" hidden="1" customHeight="1" spans="1:15">
      <c r="A798" s="115"/>
      <c r="B798" s="116"/>
      <c r="C798" s="117"/>
      <c r="D798" s="118"/>
      <c r="E798" s="117"/>
      <c r="F798" s="117"/>
      <c r="G798" s="117"/>
      <c r="H798" s="119"/>
      <c r="I798" s="117"/>
      <c r="J798" s="117"/>
      <c r="K798" s="117"/>
      <c r="L798" s="117"/>
      <c r="M798" s="133"/>
      <c r="N798" s="133"/>
      <c r="O798" s="134"/>
    </row>
    <row r="799" ht="22.5" hidden="1" customHeight="1" spans="1:15">
      <c r="A799" s="60"/>
      <c r="B799" s="111"/>
      <c r="C799" s="112"/>
      <c r="D799" s="113"/>
      <c r="E799" s="112"/>
      <c r="F799" s="112"/>
      <c r="G799" s="112"/>
      <c r="H799" s="120"/>
      <c r="I799" s="112"/>
      <c r="J799" s="112"/>
      <c r="K799" s="112"/>
      <c r="L799" s="112"/>
      <c r="M799" s="112"/>
      <c r="N799" s="135"/>
      <c r="O799" s="136"/>
    </row>
    <row r="800" ht="22.5" hidden="1" customHeight="1" spans="1:15">
      <c r="A800" s="115"/>
      <c r="B800" s="116"/>
      <c r="C800" s="117"/>
      <c r="D800" s="118"/>
      <c r="E800" s="117"/>
      <c r="F800" s="117"/>
      <c r="G800" s="117"/>
      <c r="H800" s="119"/>
      <c r="I800" s="117"/>
      <c r="J800" s="117"/>
      <c r="K800" s="117"/>
      <c r="L800" s="117"/>
      <c r="M800" s="133"/>
      <c r="N800" s="133"/>
      <c r="O800" s="134"/>
    </row>
    <row r="801" ht="22.5" hidden="1" customHeight="1" spans="1:15">
      <c r="A801" s="115"/>
      <c r="B801" s="121"/>
      <c r="C801" s="125"/>
      <c r="D801" s="126"/>
      <c r="E801" s="125"/>
      <c r="F801" s="125"/>
      <c r="G801" s="125"/>
      <c r="H801" s="127"/>
      <c r="I801" s="125"/>
      <c r="J801" s="125"/>
      <c r="K801" s="125"/>
      <c r="L801" s="125"/>
      <c r="M801" s="125"/>
      <c r="N801" s="135"/>
      <c r="O801" s="136"/>
    </row>
    <row r="802" ht="22.5" hidden="1" customHeight="1" spans="1:15">
      <c r="A802" s="115"/>
      <c r="B802" s="116"/>
      <c r="C802" s="117"/>
      <c r="D802" s="118"/>
      <c r="E802" s="117"/>
      <c r="F802" s="117"/>
      <c r="G802" s="117"/>
      <c r="H802" s="119"/>
      <c r="I802" s="117"/>
      <c r="J802" s="117"/>
      <c r="K802" s="117"/>
      <c r="L802" s="117"/>
      <c r="M802" s="133"/>
      <c r="N802" s="133"/>
      <c r="O802" s="134"/>
    </row>
    <row r="803" ht="22.5" hidden="1" customHeight="1" spans="1:15">
      <c r="A803" s="60"/>
      <c r="B803" s="111"/>
      <c r="C803" s="112"/>
      <c r="D803" s="113"/>
      <c r="E803" s="112"/>
      <c r="F803" s="112"/>
      <c r="G803" s="112"/>
      <c r="H803" s="114"/>
      <c r="I803" s="112"/>
      <c r="J803" s="112"/>
      <c r="K803" s="112"/>
      <c r="L803" s="112"/>
      <c r="M803" s="135"/>
      <c r="N803" s="135"/>
      <c r="O803" s="136"/>
    </row>
    <row r="804" ht="22.5" hidden="1" customHeight="1" spans="1:15">
      <c r="A804" s="60"/>
      <c r="B804" s="107"/>
      <c r="C804" s="108"/>
      <c r="D804" s="109"/>
      <c r="E804" s="108"/>
      <c r="F804" s="108"/>
      <c r="G804" s="108"/>
      <c r="H804" s="110"/>
      <c r="I804" s="108"/>
      <c r="J804" s="108"/>
      <c r="K804" s="108"/>
      <c r="L804" s="108"/>
      <c r="M804" s="108"/>
      <c r="N804" s="133"/>
      <c r="O804" s="134"/>
    </row>
    <row r="805" ht="22.5" hidden="1" customHeight="1" spans="1:15">
      <c r="A805" s="60"/>
      <c r="B805" s="111"/>
      <c r="C805" s="112"/>
      <c r="D805" s="113"/>
      <c r="E805" s="112"/>
      <c r="F805" s="112"/>
      <c r="G805" s="112"/>
      <c r="H805" s="120"/>
      <c r="I805" s="112"/>
      <c r="J805" s="112"/>
      <c r="K805" s="112"/>
      <c r="L805" s="112"/>
      <c r="M805" s="112"/>
      <c r="N805" s="135"/>
      <c r="O805" s="136"/>
    </row>
    <row r="806" ht="22.5" hidden="1" customHeight="1" spans="1:15">
      <c r="A806" s="60"/>
      <c r="B806" s="107"/>
      <c r="C806" s="108"/>
      <c r="D806" s="109"/>
      <c r="E806" s="108"/>
      <c r="F806" s="108"/>
      <c r="G806" s="108"/>
      <c r="H806" s="124"/>
      <c r="I806" s="108"/>
      <c r="J806" s="108"/>
      <c r="K806" s="108"/>
      <c r="L806" s="108"/>
      <c r="M806" s="108"/>
      <c r="N806" s="133"/>
      <c r="O806" s="134"/>
    </row>
    <row r="807" ht="22.5" hidden="1" customHeight="1" spans="1:15">
      <c r="A807" s="60"/>
      <c r="B807" s="111"/>
      <c r="C807" s="112"/>
      <c r="D807" s="113"/>
      <c r="E807" s="112"/>
      <c r="F807" s="112"/>
      <c r="G807" s="112"/>
      <c r="H807" s="120"/>
      <c r="I807" s="112"/>
      <c r="J807" s="112"/>
      <c r="K807" s="112"/>
      <c r="L807" s="112"/>
      <c r="M807" s="112"/>
      <c r="N807" s="135"/>
      <c r="O807" s="136"/>
    </row>
    <row r="808" ht="22.5" hidden="1" customHeight="1" spans="1:15">
      <c r="A808" s="60"/>
      <c r="B808" s="107"/>
      <c r="C808" s="108"/>
      <c r="D808" s="109"/>
      <c r="E808" s="108"/>
      <c r="F808" s="108"/>
      <c r="G808" s="108"/>
      <c r="H808" s="124"/>
      <c r="I808" s="108"/>
      <c r="J808" s="108"/>
      <c r="K808" s="108"/>
      <c r="L808" s="108"/>
      <c r="M808" s="108"/>
      <c r="N808" s="133"/>
      <c r="O808" s="134"/>
    </row>
    <row r="809" ht="22.5" hidden="1" customHeight="1" spans="1:15">
      <c r="A809" s="60"/>
      <c r="B809" s="111"/>
      <c r="C809" s="112"/>
      <c r="D809" s="113"/>
      <c r="E809" s="112"/>
      <c r="F809" s="112"/>
      <c r="G809" s="112"/>
      <c r="H809" s="120"/>
      <c r="I809" s="112"/>
      <c r="J809" s="112"/>
      <c r="K809" s="112"/>
      <c r="L809" s="112"/>
      <c r="M809" s="112"/>
      <c r="N809" s="135"/>
      <c r="O809" s="136"/>
    </row>
    <row r="810" ht="22.5" hidden="1" customHeight="1" spans="1:15">
      <c r="A810" s="60"/>
      <c r="B810" s="107"/>
      <c r="C810" s="108"/>
      <c r="D810" s="109"/>
      <c r="E810" s="108"/>
      <c r="F810" s="108"/>
      <c r="G810" s="108"/>
      <c r="H810" s="124"/>
      <c r="I810" s="108"/>
      <c r="J810" s="108"/>
      <c r="K810" s="108"/>
      <c r="L810" s="108"/>
      <c r="M810" s="108"/>
      <c r="N810" s="133"/>
      <c r="O810" s="134"/>
    </row>
    <row r="811" ht="22.5" hidden="1" customHeight="1" spans="1:15">
      <c r="A811" s="115"/>
      <c r="B811" s="121"/>
      <c r="C811" s="125"/>
      <c r="D811" s="126"/>
      <c r="E811" s="125"/>
      <c r="F811" s="125"/>
      <c r="G811" s="125"/>
      <c r="H811" s="127"/>
      <c r="I811" s="125"/>
      <c r="J811" s="125"/>
      <c r="K811" s="125"/>
      <c r="L811" s="125"/>
      <c r="M811" s="125"/>
      <c r="N811" s="135"/>
      <c r="O811" s="136"/>
    </row>
    <row r="812" ht="22.5" hidden="1" customHeight="1" spans="1:15">
      <c r="A812" s="60"/>
      <c r="B812" s="107"/>
      <c r="C812" s="108"/>
      <c r="D812" s="109"/>
      <c r="E812" s="108"/>
      <c r="F812" s="108"/>
      <c r="G812" s="108"/>
      <c r="H812" s="124"/>
      <c r="I812" s="108"/>
      <c r="J812" s="108"/>
      <c r="K812" s="108"/>
      <c r="L812" s="108"/>
      <c r="M812" s="108"/>
      <c r="N812" s="133"/>
      <c r="O812" s="134"/>
    </row>
    <row r="813" ht="22.5" hidden="1" customHeight="1" spans="1:15">
      <c r="A813" s="60"/>
      <c r="B813" s="111"/>
      <c r="C813" s="112"/>
      <c r="D813" s="113"/>
      <c r="E813" s="112"/>
      <c r="F813" s="112"/>
      <c r="G813" s="112"/>
      <c r="H813" s="120"/>
      <c r="I813" s="112"/>
      <c r="J813" s="112"/>
      <c r="K813" s="112"/>
      <c r="L813" s="112"/>
      <c r="M813" s="135"/>
      <c r="N813" s="135"/>
      <c r="O813" s="136"/>
    </row>
    <row r="814" ht="22.5" hidden="1" customHeight="1" spans="1:15">
      <c r="A814" s="60"/>
      <c r="B814" s="107"/>
      <c r="C814" s="108"/>
      <c r="D814" s="109"/>
      <c r="E814" s="108"/>
      <c r="F814" s="108"/>
      <c r="G814" s="108"/>
      <c r="H814" s="124"/>
      <c r="I814" s="108"/>
      <c r="J814" s="108"/>
      <c r="K814" s="108"/>
      <c r="L814" s="108"/>
      <c r="M814" s="108"/>
      <c r="N814" s="133"/>
      <c r="O814" s="134"/>
    </row>
    <row r="815" ht="22.5" hidden="1" customHeight="1" spans="1:15">
      <c r="A815" s="60"/>
      <c r="B815" s="111"/>
      <c r="C815" s="112"/>
      <c r="D815" s="113"/>
      <c r="E815" s="112"/>
      <c r="F815" s="112"/>
      <c r="G815" s="112"/>
      <c r="H815" s="120"/>
      <c r="I815" s="112"/>
      <c r="J815" s="112"/>
      <c r="K815" s="112"/>
      <c r="L815" s="112"/>
      <c r="M815" s="112"/>
      <c r="N815" s="135"/>
      <c r="O815" s="136"/>
    </row>
    <row r="816" ht="22.5" hidden="1" customHeight="1" spans="1:15">
      <c r="A816" s="60"/>
      <c r="B816" s="107"/>
      <c r="C816" s="108"/>
      <c r="D816" s="109"/>
      <c r="E816" s="108"/>
      <c r="F816" s="108"/>
      <c r="G816" s="108"/>
      <c r="H816" s="124"/>
      <c r="I816" s="108"/>
      <c r="J816" s="108"/>
      <c r="K816" s="108"/>
      <c r="L816" s="108"/>
      <c r="M816" s="108"/>
      <c r="N816" s="133"/>
      <c r="O816" s="134"/>
    </row>
    <row r="817" ht="22.5" hidden="1" customHeight="1" spans="1:15">
      <c r="A817" s="115"/>
      <c r="B817" s="121"/>
      <c r="C817" s="125"/>
      <c r="D817" s="126"/>
      <c r="E817" s="125"/>
      <c r="F817" s="125"/>
      <c r="G817" s="125"/>
      <c r="H817" s="127"/>
      <c r="I817" s="125"/>
      <c r="J817" s="125"/>
      <c r="K817" s="125"/>
      <c r="L817" s="125"/>
      <c r="M817" s="125"/>
      <c r="N817" s="135"/>
      <c r="O817" s="136"/>
    </row>
    <row r="818" ht="22.5" hidden="1" customHeight="1" spans="1:15">
      <c r="A818" s="60"/>
      <c r="B818" s="107"/>
      <c r="C818" s="108"/>
      <c r="D818" s="109"/>
      <c r="E818" s="108"/>
      <c r="F818" s="108"/>
      <c r="G818" s="108"/>
      <c r="H818" s="124"/>
      <c r="I818" s="108"/>
      <c r="J818" s="108"/>
      <c r="K818" s="108"/>
      <c r="L818" s="108"/>
      <c r="M818" s="108"/>
      <c r="N818" s="133"/>
      <c r="O818" s="134"/>
    </row>
    <row r="819" ht="22.5" hidden="1" customHeight="1" spans="1:15">
      <c r="A819" s="60"/>
      <c r="B819" s="111"/>
      <c r="C819" s="112"/>
      <c r="D819" s="113"/>
      <c r="E819" s="112"/>
      <c r="F819" s="112"/>
      <c r="G819" s="112"/>
      <c r="H819" s="120"/>
      <c r="I819" s="112"/>
      <c r="J819" s="112"/>
      <c r="K819" s="112"/>
      <c r="L819" s="112"/>
      <c r="M819" s="112"/>
      <c r="N819" s="135"/>
      <c r="O819" s="136"/>
    </row>
    <row r="820" ht="22.5" hidden="1" customHeight="1" spans="1:15">
      <c r="A820" s="60"/>
      <c r="B820" s="107"/>
      <c r="C820" s="108"/>
      <c r="D820" s="109"/>
      <c r="E820" s="108"/>
      <c r="F820" s="108"/>
      <c r="G820" s="108"/>
      <c r="H820" s="124"/>
      <c r="I820" s="108"/>
      <c r="J820" s="108"/>
      <c r="K820" s="108"/>
      <c r="L820" s="108"/>
      <c r="M820" s="133"/>
      <c r="N820" s="133"/>
      <c r="O820" s="134"/>
    </row>
    <row r="821" ht="22.5" hidden="1" customHeight="1" spans="1:15">
      <c r="A821" s="60"/>
      <c r="B821" s="111"/>
      <c r="C821" s="112"/>
      <c r="D821" s="113"/>
      <c r="E821" s="112"/>
      <c r="F821" s="112"/>
      <c r="G821" s="112"/>
      <c r="H821" s="120"/>
      <c r="I821" s="112"/>
      <c r="J821" s="112"/>
      <c r="K821" s="112"/>
      <c r="L821" s="112"/>
      <c r="M821" s="112"/>
      <c r="N821" s="135"/>
      <c r="O821" s="136"/>
    </row>
    <row r="822" ht="22.5" hidden="1" customHeight="1" spans="1:15">
      <c r="A822" s="60"/>
      <c r="B822" s="107"/>
      <c r="C822" s="108"/>
      <c r="D822" s="109"/>
      <c r="E822" s="108"/>
      <c r="F822" s="108"/>
      <c r="G822" s="108"/>
      <c r="H822" s="124"/>
      <c r="I822" s="108"/>
      <c r="J822" s="108"/>
      <c r="K822" s="108"/>
      <c r="L822" s="108"/>
      <c r="M822" s="133"/>
      <c r="N822" s="133"/>
      <c r="O822" s="134"/>
    </row>
    <row r="823" ht="22.5" hidden="1" customHeight="1" spans="1:15">
      <c r="A823" s="60"/>
      <c r="B823" s="111"/>
      <c r="C823" s="112"/>
      <c r="D823" s="113"/>
      <c r="E823" s="112"/>
      <c r="F823" s="112"/>
      <c r="G823" s="112"/>
      <c r="H823" s="120"/>
      <c r="I823" s="112"/>
      <c r="J823" s="112"/>
      <c r="K823" s="112"/>
      <c r="L823" s="112"/>
      <c r="M823" s="135"/>
      <c r="N823" s="135"/>
      <c r="O823" s="136"/>
    </row>
    <row r="824" ht="22.5" hidden="1" customHeight="1" spans="1:15">
      <c r="A824" s="60"/>
      <c r="B824" s="107"/>
      <c r="C824" s="108"/>
      <c r="D824" s="109"/>
      <c r="E824" s="108"/>
      <c r="F824" s="108"/>
      <c r="G824" s="108"/>
      <c r="H824" s="124"/>
      <c r="I824" s="108"/>
      <c r="J824" s="108"/>
      <c r="K824" s="108"/>
      <c r="L824" s="108"/>
      <c r="M824" s="133"/>
      <c r="N824" s="133"/>
      <c r="O824" s="134"/>
    </row>
    <row r="825" ht="22.5" hidden="1" customHeight="1" spans="1:15">
      <c r="A825" s="60"/>
      <c r="B825" s="111"/>
      <c r="C825" s="112"/>
      <c r="D825" s="113"/>
      <c r="E825" s="112"/>
      <c r="F825" s="112"/>
      <c r="G825" s="112"/>
      <c r="H825" s="120"/>
      <c r="I825" s="112"/>
      <c r="J825" s="112"/>
      <c r="K825" s="112"/>
      <c r="L825" s="112"/>
      <c r="M825" s="112"/>
      <c r="N825" s="135"/>
      <c r="O825" s="136"/>
    </row>
    <row r="826" ht="22.5" hidden="1" customHeight="1" spans="1:15">
      <c r="A826" s="60"/>
      <c r="B826" s="107"/>
      <c r="C826" s="108"/>
      <c r="D826" s="109"/>
      <c r="E826" s="108"/>
      <c r="F826" s="108"/>
      <c r="G826" s="108"/>
      <c r="H826" s="124"/>
      <c r="I826" s="108"/>
      <c r="J826" s="108"/>
      <c r="K826" s="108"/>
      <c r="L826" s="108"/>
      <c r="M826" s="133"/>
      <c r="N826" s="133"/>
      <c r="O826" s="134"/>
    </row>
    <row r="827" ht="22.5" hidden="1" customHeight="1" spans="1:15">
      <c r="A827" s="60"/>
      <c r="B827" s="111"/>
      <c r="C827" s="112"/>
      <c r="D827" s="113"/>
      <c r="E827" s="112"/>
      <c r="F827" s="112"/>
      <c r="G827" s="112"/>
      <c r="H827" s="120"/>
      <c r="I827" s="112"/>
      <c r="J827" s="112"/>
      <c r="K827" s="112"/>
      <c r="L827" s="112"/>
      <c r="M827" s="135"/>
      <c r="N827" s="135"/>
      <c r="O827" s="136"/>
    </row>
    <row r="828" ht="22.5" hidden="1" customHeight="1" spans="1:15">
      <c r="A828" s="60"/>
      <c r="B828" s="107"/>
      <c r="C828" s="108"/>
      <c r="D828" s="109"/>
      <c r="E828" s="108"/>
      <c r="F828" s="108"/>
      <c r="G828" s="108"/>
      <c r="H828" s="124"/>
      <c r="I828" s="108"/>
      <c r="J828" s="108"/>
      <c r="K828" s="108"/>
      <c r="L828" s="108"/>
      <c r="M828" s="108"/>
      <c r="N828" s="133"/>
      <c r="O828" s="134"/>
    </row>
    <row r="829" ht="22.5" hidden="1" customHeight="1" spans="1:15">
      <c r="A829" s="115"/>
      <c r="B829" s="121"/>
      <c r="C829" s="125"/>
      <c r="D829" s="126"/>
      <c r="E829" s="125"/>
      <c r="F829" s="125"/>
      <c r="G829" s="125"/>
      <c r="H829" s="127"/>
      <c r="I829" s="125"/>
      <c r="J829" s="125"/>
      <c r="K829" s="125"/>
      <c r="L829" s="125"/>
      <c r="M829" s="125"/>
      <c r="N829" s="135"/>
      <c r="O829" s="136"/>
    </row>
    <row r="830" ht="22.5" hidden="1" customHeight="1" spans="1:15">
      <c r="A830" s="60"/>
      <c r="B830" s="107"/>
      <c r="C830" s="108"/>
      <c r="D830" s="109"/>
      <c r="E830" s="108"/>
      <c r="F830" s="108"/>
      <c r="G830" s="108"/>
      <c r="H830" s="124"/>
      <c r="I830" s="108"/>
      <c r="J830" s="108"/>
      <c r="K830" s="108"/>
      <c r="L830" s="108"/>
      <c r="M830" s="133"/>
      <c r="N830" s="133"/>
      <c r="O830" s="134"/>
    </row>
    <row r="831" ht="22.5" hidden="1" customHeight="1" spans="1:15">
      <c r="A831" s="60"/>
      <c r="B831" s="111"/>
      <c r="C831" s="112"/>
      <c r="D831" s="113"/>
      <c r="E831" s="112"/>
      <c r="F831" s="112"/>
      <c r="G831" s="112"/>
      <c r="H831" s="120"/>
      <c r="I831" s="112"/>
      <c r="J831" s="112"/>
      <c r="K831" s="112"/>
      <c r="L831" s="112"/>
      <c r="M831" s="135"/>
      <c r="N831" s="135"/>
      <c r="O831" s="136"/>
    </row>
    <row r="832" ht="22.5" hidden="1" customHeight="1" spans="1:15">
      <c r="A832" s="60"/>
      <c r="B832" s="107"/>
      <c r="C832" s="108"/>
      <c r="D832" s="109"/>
      <c r="E832" s="108"/>
      <c r="F832" s="108"/>
      <c r="G832" s="108"/>
      <c r="H832" s="124"/>
      <c r="I832" s="108"/>
      <c r="J832" s="108"/>
      <c r="K832" s="108"/>
      <c r="L832" s="108"/>
      <c r="M832" s="108"/>
      <c r="N832" s="133"/>
      <c r="O832" s="134"/>
    </row>
    <row r="833" ht="22.5" hidden="1" customHeight="1" spans="1:15">
      <c r="A833" s="60"/>
      <c r="B833" s="111"/>
      <c r="C833" s="112"/>
      <c r="D833" s="113"/>
      <c r="E833" s="112"/>
      <c r="F833" s="112"/>
      <c r="G833" s="112"/>
      <c r="H833" s="120"/>
      <c r="I833" s="112"/>
      <c r="J833" s="112"/>
      <c r="K833" s="112"/>
      <c r="L833" s="112"/>
      <c r="M833" s="112"/>
      <c r="N833" s="135"/>
      <c r="O833" s="136"/>
    </row>
    <row r="834" ht="22.5" hidden="1" customHeight="1" spans="1:15">
      <c r="A834" s="60"/>
      <c r="B834" s="107"/>
      <c r="C834" s="108"/>
      <c r="D834" s="109"/>
      <c r="E834" s="108"/>
      <c r="F834" s="108"/>
      <c r="G834" s="108"/>
      <c r="H834" s="124"/>
      <c r="I834" s="108"/>
      <c r="J834" s="108"/>
      <c r="K834" s="108"/>
      <c r="L834" s="108"/>
      <c r="M834" s="108"/>
      <c r="N834" s="133"/>
      <c r="O834" s="134"/>
    </row>
    <row r="835" ht="22.5" hidden="1" customHeight="1" spans="1:15">
      <c r="A835" s="60"/>
      <c r="B835" s="111"/>
      <c r="C835" s="112"/>
      <c r="D835" s="113"/>
      <c r="E835" s="112"/>
      <c r="F835" s="112"/>
      <c r="G835" s="112"/>
      <c r="H835" s="120"/>
      <c r="I835" s="112"/>
      <c r="J835" s="112"/>
      <c r="K835" s="112"/>
      <c r="L835" s="112"/>
      <c r="M835" s="112"/>
      <c r="N835" s="135"/>
      <c r="O835" s="136"/>
    </row>
    <row r="836" ht="22.5" hidden="1" customHeight="1" spans="1:15">
      <c r="A836" s="60"/>
      <c r="B836" s="107"/>
      <c r="C836" s="108"/>
      <c r="D836" s="109"/>
      <c r="E836" s="108"/>
      <c r="F836" s="108"/>
      <c r="G836" s="108"/>
      <c r="H836" s="124"/>
      <c r="I836" s="108"/>
      <c r="J836" s="108"/>
      <c r="K836" s="108"/>
      <c r="L836" s="108"/>
      <c r="M836" s="133"/>
      <c r="N836" s="133"/>
      <c r="O836" s="134"/>
    </row>
    <row r="837" ht="22.5" hidden="1" customHeight="1" spans="1:15">
      <c r="A837" s="60"/>
      <c r="B837" s="111"/>
      <c r="C837" s="112"/>
      <c r="D837" s="113"/>
      <c r="E837" s="112"/>
      <c r="F837" s="112"/>
      <c r="G837" s="112"/>
      <c r="H837" s="120"/>
      <c r="I837" s="112"/>
      <c r="J837" s="112"/>
      <c r="K837" s="112"/>
      <c r="L837" s="112"/>
      <c r="M837" s="135"/>
      <c r="N837" s="135"/>
      <c r="O837" s="136"/>
    </row>
    <row r="838" ht="22.5" hidden="1" customHeight="1" spans="1:15">
      <c r="A838" s="60"/>
      <c r="B838" s="107"/>
      <c r="C838" s="108"/>
      <c r="D838" s="109"/>
      <c r="E838" s="108"/>
      <c r="F838" s="108"/>
      <c r="G838" s="108"/>
      <c r="H838" s="124"/>
      <c r="I838" s="108"/>
      <c r="J838" s="108"/>
      <c r="K838" s="108"/>
      <c r="L838" s="108"/>
      <c r="M838" s="133"/>
      <c r="N838" s="133"/>
      <c r="O838" s="134"/>
    </row>
    <row r="839" ht="22.5" hidden="1" customHeight="1" spans="1:15">
      <c r="A839" s="60"/>
      <c r="B839" s="111"/>
      <c r="C839" s="112"/>
      <c r="D839" s="113"/>
      <c r="E839" s="112"/>
      <c r="F839" s="112"/>
      <c r="G839" s="112"/>
      <c r="H839" s="120"/>
      <c r="I839" s="112"/>
      <c r="J839" s="112"/>
      <c r="K839" s="112"/>
      <c r="L839" s="112"/>
      <c r="M839" s="135"/>
      <c r="N839" s="135"/>
      <c r="O839" s="136"/>
    </row>
    <row r="840" ht="22.5" hidden="1" customHeight="1" spans="1:15">
      <c r="A840" s="60"/>
      <c r="B840" s="107"/>
      <c r="C840" s="108"/>
      <c r="D840" s="109"/>
      <c r="E840" s="108"/>
      <c r="F840" s="108"/>
      <c r="G840" s="108"/>
      <c r="H840" s="124"/>
      <c r="I840" s="108"/>
      <c r="J840" s="108"/>
      <c r="K840" s="108"/>
      <c r="L840" s="108"/>
      <c r="M840" s="108"/>
      <c r="N840" s="133"/>
      <c r="O840" s="134"/>
    </row>
    <row r="841" ht="22.5" hidden="1" customHeight="1" spans="1:15">
      <c r="A841" s="60"/>
      <c r="B841" s="151"/>
      <c r="C841" s="152"/>
      <c r="D841" s="153"/>
      <c r="E841" s="152"/>
      <c r="F841" s="152"/>
      <c r="G841" s="152"/>
      <c r="H841" s="154"/>
      <c r="I841" s="152"/>
      <c r="J841" s="152"/>
      <c r="K841" s="152"/>
      <c r="L841" s="152"/>
      <c r="M841" s="155"/>
      <c r="N841" s="155"/>
      <c r="O841" s="156"/>
    </row>
  </sheetData>
  <conditionalFormatting sqref="B1:B841">
    <cfRule type="cellIs" dxfId="14" priority="1" operator="equal">
      <formula>"FabLab MSU‑IIT"</formula>
    </cfRule>
    <cfRule type="cellIs" dxfId="15" priority="2" operator="equal">
      <formula>"Knowledge and Technology Transfer Office"</formula>
    </cfRule>
    <cfRule type="cellIs" dxfId="16" priority="3" operator="equal">
      <formula>"Mindanao Heritage and Indigenous Research Center"</formula>
    </cfRule>
    <cfRule type="cellIs" dxfId="17" priority="4" operator="equal">
      <formula>"OVC for Research and Enterprise"</formula>
    </cfRule>
    <cfRule type="cellIs" dxfId="18" priority="5" operator="equal">
      <formula>"Premier Research Institute of Science and Mathematics"</formula>
    </cfRule>
    <cfRule type="cellIs" dxfId="19" priority="6" operator="equal">
      <formula>"Research Institute for Business, Education, Health and Social Sciences"</formula>
    </cfRule>
    <cfRule type="cellIs" dxfId="20" priority="7" operator="equal">
      <formula>"Research Institute for Engineering and Innovative Technology"</formula>
    </cfRule>
    <cfRule type="cellIs" dxfId="21" priority="8" operator="equal">
      <formula>"Research Management Office"</formula>
    </cfRule>
    <cfRule type="cellIs" dxfId="22" priority="9" operator="equal">
      <formula>"Technology Application and Promotion Unit"</formula>
    </cfRule>
    <cfRule type="cellIs" dxfId="16" priority="10" operator="equal">
      <formula>"iDEYA: Center for Technopreneurship Innovation"</formula>
    </cfRule>
  </conditionalFormatting>
  <dataValidations count="2">
    <dataValidation type="list" allowBlank="1" showErrorMessage="1" sqref="N15 N100 N150 N162 N178 N262 N264 N7:N10 N23:N26 N30:N31 N33:N36 N44:N46 N49:N51 N54:N57 N72:N75 N82:N98 N102:N103 N108:N120 N124:N127 N130:N139 N144:N145 N154:N160 N164:N166 N170:N172 N174:N176 N185:N191 N193:N194 N196:N206 N210:N243 N250:N251 N253:N259 N267:N273 N276:N279 N282:N291 N316:N324 N329:N337 N340:N350 N363:N370">
      <formula1>"(M) Mandatory,(P) Priority,(LP) Least Priority)"</formula1>
    </dataValidation>
    <dataValidation type="custom" allowBlank="1" sqref="H2:H841">
      <formula1>AND(ISNUMBER(H2),(NOT(OR(NOT(ISERROR(DATEVALUE(H2))),AND(ISNUMBER(H2),LEFT(CELL("format",H2))="D")))))</formula1>
    </dataValidation>
  </dataValidations>
  <printOptions horizontalCentered="1" gridLines="1"/>
  <pageMargins left="0.3" right="0.3" top="0.4" bottom="0.4" header="0" footer="0"/>
  <pageSetup paperSize="9" fitToHeight="0" pageOrder="overThenDown" orientation="landscape" cellComments="atEnd"/>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B998"/>
  <sheetViews>
    <sheetView tabSelected="1" topLeftCell="A125" workbookViewId="0">
      <selection activeCell="A1" sqref="A1"/>
    </sheetView>
  </sheetViews>
  <sheetFormatPr defaultColWidth="12.6296296296296" defaultRowHeight="15.75" customHeight="1"/>
  <cols>
    <col min="1" max="1" width="34.3796296296296" customWidth="1"/>
    <col min="2" max="2" width="48" customWidth="1"/>
    <col min="3" max="3" width="34.3796296296296" customWidth="1"/>
    <col min="15" max="15" width="16.25" customWidth="1"/>
  </cols>
  <sheetData>
    <row r="1" ht="16.5" customHeight="1" spans="1:28">
      <c r="A1" s="1"/>
      <c r="B1" s="1"/>
      <c r="C1" s="2" t="s">
        <v>1</v>
      </c>
      <c r="D1" s="3" t="s">
        <v>2</v>
      </c>
      <c r="E1" s="3" t="s">
        <v>3</v>
      </c>
      <c r="F1" s="3" t="s">
        <v>4</v>
      </c>
      <c r="G1" s="3" t="s">
        <v>5</v>
      </c>
      <c r="H1" s="3" t="s">
        <v>6</v>
      </c>
      <c r="I1" s="30" t="s">
        <v>7</v>
      </c>
      <c r="J1" s="3" t="s">
        <v>8</v>
      </c>
      <c r="K1" s="3" t="s">
        <v>9</v>
      </c>
      <c r="L1" s="3" t="s">
        <v>10</v>
      </c>
      <c r="M1" s="3" t="s">
        <v>11</v>
      </c>
      <c r="N1" s="3" t="s">
        <v>12</v>
      </c>
      <c r="O1" s="31" t="s">
        <v>1007</v>
      </c>
      <c r="P1" s="32" t="s">
        <v>14</v>
      </c>
      <c r="Q1" s="59"/>
      <c r="R1" s="59"/>
      <c r="S1" s="59"/>
      <c r="T1" s="59"/>
      <c r="U1" s="59"/>
      <c r="V1" s="59"/>
      <c r="W1" s="59"/>
      <c r="X1" s="59"/>
      <c r="Y1" s="59"/>
      <c r="Z1" s="59"/>
      <c r="AA1" s="59"/>
      <c r="AB1" s="61"/>
    </row>
    <row r="2" ht="16.5" customHeight="1" spans="1:27">
      <c r="A2" s="4" t="s">
        <v>1008</v>
      </c>
      <c r="B2" s="5" t="s">
        <v>15</v>
      </c>
      <c r="C2" s="6" t="s">
        <v>16</v>
      </c>
      <c r="D2" s="7" t="s">
        <v>17</v>
      </c>
      <c r="E2" s="8">
        <v>23434</v>
      </c>
      <c r="F2" s="7" t="s">
        <v>18</v>
      </c>
      <c r="G2" s="7" t="s">
        <v>19</v>
      </c>
      <c r="H2" s="7" t="s">
        <v>20</v>
      </c>
      <c r="I2" s="33"/>
      <c r="J2" s="7" t="s">
        <v>21</v>
      </c>
      <c r="K2" s="7" t="s">
        <v>21</v>
      </c>
      <c r="L2" s="7" t="s">
        <v>21</v>
      </c>
      <c r="M2" s="7" t="s">
        <v>22</v>
      </c>
      <c r="N2" s="34" t="s">
        <v>21</v>
      </c>
      <c r="O2" s="34"/>
      <c r="P2" s="35"/>
      <c r="Q2" s="60"/>
      <c r="R2" s="60"/>
      <c r="S2" s="60"/>
      <c r="T2" s="60"/>
      <c r="U2" s="60"/>
      <c r="V2" s="60"/>
      <c r="W2" s="60"/>
      <c r="X2" s="60"/>
      <c r="Y2" s="60"/>
      <c r="Z2" s="60"/>
      <c r="AA2" s="60"/>
    </row>
    <row r="3" ht="16.5" customHeight="1" spans="1:27">
      <c r="A3" s="9" t="s">
        <v>1008</v>
      </c>
      <c r="B3" s="10" t="s">
        <v>15</v>
      </c>
      <c r="C3" s="11" t="s">
        <v>16</v>
      </c>
      <c r="D3" s="12" t="s">
        <v>17</v>
      </c>
      <c r="E3" s="13">
        <v>23433</v>
      </c>
      <c r="F3" s="12" t="s">
        <v>23</v>
      </c>
      <c r="G3" s="12" t="s">
        <v>24</v>
      </c>
      <c r="H3" s="12" t="s">
        <v>25</v>
      </c>
      <c r="I3" s="36"/>
      <c r="J3" s="12" t="s">
        <v>21</v>
      </c>
      <c r="K3" s="12" t="s">
        <v>21</v>
      </c>
      <c r="L3" s="12" t="s">
        <v>21</v>
      </c>
      <c r="M3" s="12" t="s">
        <v>26</v>
      </c>
      <c r="N3" s="12" t="s">
        <v>21</v>
      </c>
      <c r="O3" s="37"/>
      <c r="P3" s="38"/>
      <c r="Q3" s="60"/>
      <c r="R3" s="60"/>
      <c r="S3" s="60"/>
      <c r="T3" s="60"/>
      <c r="U3" s="60"/>
      <c r="V3" s="60"/>
      <c r="W3" s="60"/>
      <c r="X3" s="60"/>
      <c r="Y3" s="60"/>
      <c r="Z3" s="60"/>
      <c r="AA3" s="60"/>
    </row>
    <row r="4" ht="16.5" customHeight="1" spans="1:27">
      <c r="A4" s="4" t="s">
        <v>1008</v>
      </c>
      <c r="B4" s="5" t="s">
        <v>15</v>
      </c>
      <c r="C4" s="6" t="s">
        <v>16</v>
      </c>
      <c r="D4" s="14" t="s">
        <v>17</v>
      </c>
      <c r="E4" s="15">
        <v>23437</v>
      </c>
      <c r="F4" s="14" t="s">
        <v>27</v>
      </c>
      <c r="G4" s="14" t="s">
        <v>28</v>
      </c>
      <c r="H4" s="14" t="s">
        <v>29</v>
      </c>
      <c r="I4" s="33"/>
      <c r="J4" s="14" t="s">
        <v>21</v>
      </c>
      <c r="K4" s="14" t="s">
        <v>21</v>
      </c>
      <c r="L4" s="14" t="s">
        <v>21</v>
      </c>
      <c r="M4" s="14" t="s">
        <v>22</v>
      </c>
      <c r="N4" s="14" t="s">
        <v>21</v>
      </c>
      <c r="O4" s="34"/>
      <c r="P4" s="35"/>
      <c r="Q4" s="60"/>
      <c r="R4" s="60"/>
      <c r="S4" s="60"/>
      <c r="T4" s="60"/>
      <c r="U4" s="60"/>
      <c r="V4" s="60"/>
      <c r="W4" s="60"/>
      <c r="X4" s="60"/>
      <c r="Y4" s="60"/>
      <c r="Z4" s="60"/>
      <c r="AA4" s="60"/>
    </row>
    <row r="5" ht="16.5" customHeight="1" spans="1:27">
      <c r="A5" s="9" t="s">
        <v>1008</v>
      </c>
      <c r="B5" s="10" t="s">
        <v>15</v>
      </c>
      <c r="C5" s="11" t="s">
        <v>16</v>
      </c>
      <c r="D5" s="12" t="s">
        <v>17</v>
      </c>
      <c r="E5" s="13">
        <v>23435</v>
      </c>
      <c r="F5" s="12" t="s">
        <v>30</v>
      </c>
      <c r="G5" s="12" t="s">
        <v>31</v>
      </c>
      <c r="H5" s="12" t="s">
        <v>32</v>
      </c>
      <c r="I5" s="36"/>
      <c r="J5" s="12" t="s">
        <v>21</v>
      </c>
      <c r="K5" s="12" t="s">
        <v>21</v>
      </c>
      <c r="L5" s="12" t="s">
        <v>21</v>
      </c>
      <c r="M5" s="12" t="s">
        <v>22</v>
      </c>
      <c r="N5" s="12" t="s">
        <v>21</v>
      </c>
      <c r="O5" s="37"/>
      <c r="P5" s="38"/>
      <c r="Q5" s="60"/>
      <c r="R5" s="60"/>
      <c r="S5" s="60"/>
      <c r="T5" s="60"/>
      <c r="U5" s="60"/>
      <c r="V5" s="60"/>
      <c r="W5" s="60"/>
      <c r="X5" s="60"/>
      <c r="Y5" s="60"/>
      <c r="Z5" s="60"/>
      <c r="AA5" s="60"/>
    </row>
    <row r="6" ht="16.5" customHeight="1" spans="1:27">
      <c r="A6" s="4" t="s">
        <v>1008</v>
      </c>
      <c r="B6" s="5" t="s">
        <v>15</v>
      </c>
      <c r="C6" s="6" t="s">
        <v>16</v>
      </c>
      <c r="D6" s="7" t="s">
        <v>17</v>
      </c>
      <c r="E6" s="8">
        <v>23436</v>
      </c>
      <c r="F6" s="7" t="s">
        <v>33</v>
      </c>
      <c r="G6" s="7" t="s">
        <v>34</v>
      </c>
      <c r="H6" s="7" t="s">
        <v>35</v>
      </c>
      <c r="I6" s="33"/>
      <c r="J6" s="7" t="s">
        <v>21</v>
      </c>
      <c r="K6" s="7" t="s">
        <v>21</v>
      </c>
      <c r="L6" s="7" t="s">
        <v>21</v>
      </c>
      <c r="M6" s="7" t="s">
        <v>22</v>
      </c>
      <c r="N6" s="34" t="s">
        <v>21</v>
      </c>
      <c r="O6" s="34"/>
      <c r="P6" s="35"/>
      <c r="Q6" s="60"/>
      <c r="R6" s="60"/>
      <c r="S6" s="60"/>
      <c r="T6" s="60"/>
      <c r="U6" s="60"/>
      <c r="V6" s="60"/>
      <c r="W6" s="60"/>
      <c r="X6" s="60"/>
      <c r="Y6" s="60"/>
      <c r="Z6" s="60"/>
      <c r="AA6" s="60"/>
    </row>
    <row r="7" ht="16.5" customHeight="1" spans="1:27">
      <c r="A7" s="9" t="s">
        <v>1008</v>
      </c>
      <c r="B7" s="10" t="s">
        <v>15</v>
      </c>
      <c r="C7" s="16" t="s">
        <v>16</v>
      </c>
      <c r="D7" s="17" t="s">
        <v>36</v>
      </c>
      <c r="E7" s="18">
        <v>23453</v>
      </c>
      <c r="F7" s="17" t="s">
        <v>37</v>
      </c>
      <c r="G7" s="17" t="s">
        <v>38</v>
      </c>
      <c r="H7" s="17" t="s">
        <v>39</v>
      </c>
      <c r="I7" s="39">
        <v>20000</v>
      </c>
      <c r="J7" s="17" t="s">
        <v>40</v>
      </c>
      <c r="K7" s="17" t="s">
        <v>41</v>
      </c>
      <c r="L7" s="17" t="s">
        <v>42</v>
      </c>
      <c r="M7" s="17" t="s">
        <v>43</v>
      </c>
      <c r="N7" s="17" t="s">
        <v>21</v>
      </c>
      <c r="O7" s="40" t="s">
        <v>1009</v>
      </c>
      <c r="P7" s="38"/>
      <c r="Q7" s="60"/>
      <c r="R7" s="60"/>
      <c r="S7" s="60"/>
      <c r="T7" s="60"/>
      <c r="U7" s="60"/>
      <c r="V7" s="60"/>
      <c r="W7" s="60"/>
      <c r="X7" s="60"/>
      <c r="Y7" s="60"/>
      <c r="Z7" s="60"/>
      <c r="AA7" s="60"/>
    </row>
    <row r="8" ht="16.5" customHeight="1" spans="1:27">
      <c r="A8" s="4" t="s">
        <v>1008</v>
      </c>
      <c r="B8" s="5" t="s">
        <v>15</v>
      </c>
      <c r="C8" s="19" t="s">
        <v>16</v>
      </c>
      <c r="D8" s="20" t="s">
        <v>36</v>
      </c>
      <c r="E8" s="21">
        <v>23455</v>
      </c>
      <c r="F8" s="20" t="s">
        <v>44</v>
      </c>
      <c r="G8" s="20" t="s">
        <v>45</v>
      </c>
      <c r="H8" s="20" t="s">
        <v>46</v>
      </c>
      <c r="I8" s="41">
        <v>20000</v>
      </c>
      <c r="J8" s="20" t="s">
        <v>40</v>
      </c>
      <c r="K8" s="20" t="s">
        <v>41</v>
      </c>
      <c r="L8" s="20" t="s">
        <v>42</v>
      </c>
      <c r="M8" s="20" t="s">
        <v>47</v>
      </c>
      <c r="N8" s="42" t="s">
        <v>21</v>
      </c>
      <c r="O8" s="43" t="s">
        <v>1009</v>
      </c>
      <c r="P8" s="35"/>
      <c r="Q8" s="60"/>
      <c r="R8" s="60"/>
      <c r="S8" s="60"/>
      <c r="T8" s="60"/>
      <c r="U8" s="60"/>
      <c r="V8" s="60"/>
      <c r="W8" s="60"/>
      <c r="X8" s="60"/>
      <c r="Y8" s="60"/>
      <c r="Z8" s="60"/>
      <c r="AA8" s="60"/>
    </row>
    <row r="9" ht="16.5" customHeight="1" spans="1:27">
      <c r="A9" s="9" t="s">
        <v>1008</v>
      </c>
      <c r="B9" s="10" t="s">
        <v>15</v>
      </c>
      <c r="C9" s="11" t="s">
        <v>16</v>
      </c>
      <c r="D9" s="12" t="s">
        <v>36</v>
      </c>
      <c r="E9" s="13">
        <v>23456</v>
      </c>
      <c r="F9" s="12" t="s">
        <v>48</v>
      </c>
      <c r="G9" s="12" t="s">
        <v>49</v>
      </c>
      <c r="H9" s="12" t="s">
        <v>50</v>
      </c>
      <c r="I9" s="39">
        <v>20000</v>
      </c>
      <c r="J9" s="12" t="s">
        <v>40</v>
      </c>
      <c r="K9" s="12" t="s">
        <v>41</v>
      </c>
      <c r="L9" s="12" t="s">
        <v>42</v>
      </c>
      <c r="M9" s="12" t="s">
        <v>51</v>
      </c>
      <c r="N9" s="37" t="s">
        <v>21</v>
      </c>
      <c r="O9" s="40" t="s">
        <v>1010</v>
      </c>
      <c r="P9" s="38"/>
      <c r="Q9" s="60"/>
      <c r="R9" s="60"/>
      <c r="S9" s="60"/>
      <c r="T9" s="60"/>
      <c r="U9" s="60"/>
      <c r="V9" s="60"/>
      <c r="W9" s="60"/>
      <c r="X9" s="60"/>
      <c r="Y9" s="60"/>
      <c r="Z9" s="60"/>
      <c r="AA9" s="60"/>
    </row>
    <row r="10" ht="16.5" customHeight="1" spans="1:27">
      <c r="A10" s="4" t="s">
        <v>1008</v>
      </c>
      <c r="B10" s="5" t="s">
        <v>15</v>
      </c>
      <c r="C10" s="6" t="s">
        <v>16</v>
      </c>
      <c r="D10" s="7" t="s">
        <v>36</v>
      </c>
      <c r="E10" s="8">
        <v>23454</v>
      </c>
      <c r="F10" s="7" t="s">
        <v>52</v>
      </c>
      <c r="G10" s="7" t="s">
        <v>53</v>
      </c>
      <c r="H10" s="7" t="s">
        <v>54</v>
      </c>
      <c r="I10" s="41">
        <v>20000</v>
      </c>
      <c r="J10" s="7" t="s">
        <v>40</v>
      </c>
      <c r="K10" s="7" t="s">
        <v>41</v>
      </c>
      <c r="L10" s="7" t="s">
        <v>42</v>
      </c>
      <c r="M10" s="7" t="s">
        <v>55</v>
      </c>
      <c r="N10" s="34" t="s">
        <v>21</v>
      </c>
      <c r="O10" s="43" t="s">
        <v>1010</v>
      </c>
      <c r="P10" s="35"/>
      <c r="Q10" s="60"/>
      <c r="R10" s="60"/>
      <c r="S10" s="60"/>
      <c r="T10" s="60"/>
      <c r="U10" s="60"/>
      <c r="V10" s="60"/>
      <c r="W10" s="60"/>
      <c r="X10" s="60"/>
      <c r="Y10" s="60"/>
      <c r="Z10" s="60"/>
      <c r="AA10" s="60"/>
    </row>
    <row r="11" ht="16.5" customHeight="1" spans="1:27">
      <c r="A11" s="9" t="s">
        <v>1008</v>
      </c>
      <c r="B11" s="10" t="s">
        <v>15</v>
      </c>
      <c r="C11" s="11" t="s">
        <v>16</v>
      </c>
      <c r="D11" s="12" t="s">
        <v>56</v>
      </c>
      <c r="E11" s="13">
        <v>23452</v>
      </c>
      <c r="F11" s="12" t="s">
        <v>57</v>
      </c>
      <c r="G11" s="12" t="s">
        <v>58</v>
      </c>
      <c r="H11" s="12" t="s">
        <v>59</v>
      </c>
      <c r="I11" s="36"/>
      <c r="J11" s="12" t="s">
        <v>21</v>
      </c>
      <c r="K11" s="12" t="s">
        <v>21</v>
      </c>
      <c r="L11" s="12" t="s">
        <v>21</v>
      </c>
      <c r="M11" s="12" t="s">
        <v>22</v>
      </c>
      <c r="N11" s="37" t="s">
        <v>21</v>
      </c>
      <c r="O11" s="37"/>
      <c r="P11" s="38"/>
      <c r="Q11" s="60"/>
      <c r="R11" s="60"/>
      <c r="S11" s="60"/>
      <c r="T11" s="60"/>
      <c r="U11" s="60"/>
      <c r="V11" s="60"/>
      <c r="W11" s="60"/>
      <c r="X11" s="60"/>
      <c r="Y11" s="60"/>
      <c r="Z11" s="60"/>
      <c r="AA11" s="60"/>
    </row>
    <row r="12" ht="16.5" customHeight="1" spans="1:27">
      <c r="A12" s="4" t="s">
        <v>1008</v>
      </c>
      <c r="B12" s="5" t="s">
        <v>15</v>
      </c>
      <c r="C12" s="6" t="s">
        <v>16</v>
      </c>
      <c r="D12" s="7" t="s">
        <v>60</v>
      </c>
      <c r="E12" s="8">
        <v>23439</v>
      </c>
      <c r="F12" s="7" t="s">
        <v>61</v>
      </c>
      <c r="G12" s="7" t="s">
        <v>62</v>
      </c>
      <c r="H12" s="7" t="s">
        <v>20</v>
      </c>
      <c r="I12" s="33"/>
      <c r="J12" s="7" t="s">
        <v>21</v>
      </c>
      <c r="K12" s="7" t="s">
        <v>21</v>
      </c>
      <c r="L12" s="7" t="s">
        <v>21</v>
      </c>
      <c r="M12" s="7" t="s">
        <v>63</v>
      </c>
      <c r="N12" s="7" t="s">
        <v>21</v>
      </c>
      <c r="O12" s="34"/>
      <c r="P12" s="35"/>
      <c r="Q12" s="60"/>
      <c r="R12" s="60"/>
      <c r="S12" s="60"/>
      <c r="T12" s="60"/>
      <c r="U12" s="60"/>
      <c r="V12" s="60"/>
      <c r="W12" s="60"/>
      <c r="X12" s="60"/>
      <c r="Y12" s="60"/>
      <c r="Z12" s="60"/>
      <c r="AA12" s="60"/>
    </row>
    <row r="13" ht="16.5" customHeight="1" spans="1:27">
      <c r="A13" s="9" t="s">
        <v>1008</v>
      </c>
      <c r="B13" s="10" t="s">
        <v>15</v>
      </c>
      <c r="C13" s="11" t="s">
        <v>16</v>
      </c>
      <c r="D13" s="22" t="s">
        <v>60</v>
      </c>
      <c r="E13" s="23">
        <v>23440</v>
      </c>
      <c r="F13" s="22" t="s">
        <v>64</v>
      </c>
      <c r="G13" s="22" t="s">
        <v>65</v>
      </c>
      <c r="H13" s="22" t="s">
        <v>66</v>
      </c>
      <c r="I13" s="36"/>
      <c r="J13" s="22" t="s">
        <v>21</v>
      </c>
      <c r="K13" s="22" t="s">
        <v>21</v>
      </c>
      <c r="L13" s="22" t="s">
        <v>21</v>
      </c>
      <c r="M13" s="22" t="s">
        <v>63</v>
      </c>
      <c r="N13" s="22" t="s">
        <v>21</v>
      </c>
      <c r="O13" s="37"/>
      <c r="P13" s="38"/>
      <c r="Q13" s="60"/>
      <c r="R13" s="60"/>
      <c r="S13" s="60"/>
      <c r="T13" s="60"/>
      <c r="U13" s="60"/>
      <c r="V13" s="60"/>
      <c r="W13" s="60"/>
      <c r="X13" s="60"/>
      <c r="Y13" s="60"/>
      <c r="Z13" s="60"/>
      <c r="AA13" s="60"/>
    </row>
    <row r="14" ht="16.5" customHeight="1" spans="1:27">
      <c r="A14" s="4" t="s">
        <v>1008</v>
      </c>
      <c r="B14" s="5" t="s">
        <v>15</v>
      </c>
      <c r="C14" s="6" t="s">
        <v>16</v>
      </c>
      <c r="D14" s="14" t="s">
        <v>60</v>
      </c>
      <c r="E14" s="15">
        <v>23441</v>
      </c>
      <c r="F14" s="14" t="s">
        <v>67</v>
      </c>
      <c r="G14" s="14" t="s">
        <v>68</v>
      </c>
      <c r="H14" s="14" t="s">
        <v>32</v>
      </c>
      <c r="I14" s="33"/>
      <c r="J14" s="14" t="s">
        <v>21</v>
      </c>
      <c r="K14" s="14" t="s">
        <v>21</v>
      </c>
      <c r="L14" s="14" t="s">
        <v>21</v>
      </c>
      <c r="M14" s="14" t="s">
        <v>63</v>
      </c>
      <c r="N14" s="34" t="s">
        <v>21</v>
      </c>
      <c r="O14" s="34"/>
      <c r="P14" s="35"/>
      <c r="Q14" s="60"/>
      <c r="R14" s="60"/>
      <c r="S14" s="60"/>
      <c r="T14" s="60"/>
      <c r="U14" s="60"/>
      <c r="V14" s="60"/>
      <c r="W14" s="60"/>
      <c r="X14" s="60"/>
      <c r="Y14" s="60"/>
      <c r="Z14" s="60"/>
      <c r="AA14" s="60"/>
    </row>
    <row r="15" ht="16.5" customHeight="1" spans="1:27">
      <c r="A15" s="9" t="s">
        <v>1008</v>
      </c>
      <c r="B15" s="10" t="s">
        <v>15</v>
      </c>
      <c r="C15" s="16" t="s">
        <v>16</v>
      </c>
      <c r="D15" s="17" t="s">
        <v>60</v>
      </c>
      <c r="E15" s="18">
        <v>23438</v>
      </c>
      <c r="F15" s="17" t="s">
        <v>69</v>
      </c>
      <c r="G15" s="17" t="s">
        <v>70</v>
      </c>
      <c r="H15" s="17" t="s">
        <v>71</v>
      </c>
      <c r="I15" s="44">
        <v>100000</v>
      </c>
      <c r="J15" s="17" t="s">
        <v>40</v>
      </c>
      <c r="K15" s="17" t="s">
        <v>72</v>
      </c>
      <c r="L15" s="17" t="s">
        <v>42</v>
      </c>
      <c r="M15" s="17" t="s">
        <v>63</v>
      </c>
      <c r="N15" s="45" t="s">
        <v>21</v>
      </c>
      <c r="O15" s="40" t="s">
        <v>1009</v>
      </c>
      <c r="P15" s="38"/>
      <c r="Q15" s="60"/>
      <c r="R15" s="60"/>
      <c r="S15" s="60"/>
      <c r="T15" s="60"/>
      <c r="U15" s="60"/>
      <c r="V15" s="60"/>
      <c r="W15" s="60"/>
      <c r="X15" s="60"/>
      <c r="Y15" s="60"/>
      <c r="Z15" s="60"/>
      <c r="AA15" s="60"/>
    </row>
    <row r="16" ht="16.5" customHeight="1" spans="1:27">
      <c r="A16" s="4" t="s">
        <v>1008</v>
      </c>
      <c r="B16" s="5" t="s">
        <v>15</v>
      </c>
      <c r="C16" s="6" t="s">
        <v>16</v>
      </c>
      <c r="D16" s="14" t="s">
        <v>73</v>
      </c>
      <c r="E16" s="15">
        <v>23442</v>
      </c>
      <c r="F16" s="14" t="s">
        <v>74</v>
      </c>
      <c r="G16" s="14" t="s">
        <v>75</v>
      </c>
      <c r="H16" s="14" t="s">
        <v>76</v>
      </c>
      <c r="I16" s="33"/>
      <c r="J16" s="14" t="s">
        <v>21</v>
      </c>
      <c r="K16" s="14" t="s">
        <v>21</v>
      </c>
      <c r="L16" s="14" t="s">
        <v>21</v>
      </c>
      <c r="M16" s="14" t="s">
        <v>77</v>
      </c>
      <c r="N16" s="34" t="s">
        <v>21</v>
      </c>
      <c r="O16" s="34"/>
      <c r="P16" s="35"/>
      <c r="Q16" s="60"/>
      <c r="R16" s="60"/>
      <c r="S16" s="60"/>
      <c r="T16" s="60"/>
      <c r="U16" s="60"/>
      <c r="V16" s="60"/>
      <c r="W16" s="60"/>
      <c r="X16" s="60"/>
      <c r="Y16" s="60"/>
      <c r="Z16" s="60"/>
      <c r="AA16" s="60"/>
    </row>
    <row r="17" ht="16.5" customHeight="1" spans="1:27">
      <c r="A17" s="9" t="s">
        <v>1008</v>
      </c>
      <c r="B17" s="10" t="s">
        <v>15</v>
      </c>
      <c r="C17" s="11" t="s">
        <v>16</v>
      </c>
      <c r="D17" s="12" t="s">
        <v>78</v>
      </c>
      <c r="E17" s="13">
        <v>23443</v>
      </c>
      <c r="F17" s="12" t="s">
        <v>79</v>
      </c>
      <c r="G17" s="12" t="s">
        <v>80</v>
      </c>
      <c r="H17" s="12" t="s">
        <v>81</v>
      </c>
      <c r="I17" s="36"/>
      <c r="J17" s="12" t="s">
        <v>21</v>
      </c>
      <c r="K17" s="12" t="s">
        <v>21</v>
      </c>
      <c r="L17" s="12" t="s">
        <v>21</v>
      </c>
      <c r="M17" s="12" t="s">
        <v>82</v>
      </c>
      <c r="N17" s="12" t="s">
        <v>21</v>
      </c>
      <c r="O17" s="37"/>
      <c r="P17" s="38"/>
      <c r="Q17" s="60"/>
      <c r="R17" s="60"/>
      <c r="S17" s="60"/>
      <c r="T17" s="60"/>
      <c r="U17" s="60"/>
      <c r="V17" s="60"/>
      <c r="W17" s="60"/>
      <c r="X17" s="60"/>
      <c r="Y17" s="60"/>
      <c r="Z17" s="60"/>
      <c r="AA17" s="60"/>
    </row>
    <row r="18" ht="16.5" customHeight="1" spans="1:27">
      <c r="A18" s="4" t="s">
        <v>1008</v>
      </c>
      <c r="B18" s="5" t="s">
        <v>15</v>
      </c>
      <c r="C18" s="6" t="s">
        <v>16</v>
      </c>
      <c r="D18" s="7" t="s">
        <v>83</v>
      </c>
      <c r="E18" s="8">
        <v>23444</v>
      </c>
      <c r="F18" s="7" t="s">
        <v>84</v>
      </c>
      <c r="G18" s="7" t="s">
        <v>85</v>
      </c>
      <c r="H18" s="7" t="s">
        <v>86</v>
      </c>
      <c r="I18" s="33"/>
      <c r="J18" s="7" t="s">
        <v>21</v>
      </c>
      <c r="K18" s="7" t="s">
        <v>21</v>
      </c>
      <c r="L18" s="7" t="s">
        <v>21</v>
      </c>
      <c r="M18" s="7" t="s">
        <v>87</v>
      </c>
      <c r="N18" s="7" t="s">
        <v>21</v>
      </c>
      <c r="O18" s="34"/>
      <c r="P18" s="35"/>
      <c r="Q18" s="60"/>
      <c r="R18" s="60"/>
      <c r="S18" s="60"/>
      <c r="T18" s="60"/>
      <c r="U18" s="60"/>
      <c r="V18" s="60"/>
      <c r="W18" s="60"/>
      <c r="X18" s="60"/>
      <c r="Y18" s="60"/>
      <c r="Z18" s="60"/>
      <c r="AA18" s="60"/>
    </row>
    <row r="19" ht="16.5" customHeight="1" spans="1:27">
      <c r="A19" s="9" t="s">
        <v>1008</v>
      </c>
      <c r="B19" s="10" t="s">
        <v>15</v>
      </c>
      <c r="C19" s="11" t="s">
        <v>16</v>
      </c>
      <c r="D19" s="12" t="s">
        <v>88</v>
      </c>
      <c r="E19" s="13">
        <v>23419</v>
      </c>
      <c r="F19" s="12" t="s">
        <v>89</v>
      </c>
      <c r="G19" s="12" t="s">
        <v>90</v>
      </c>
      <c r="H19" s="12" t="s">
        <v>91</v>
      </c>
      <c r="I19" s="36"/>
      <c r="J19" s="12" t="s">
        <v>21</v>
      </c>
      <c r="K19" s="12" t="s">
        <v>21</v>
      </c>
      <c r="L19" s="12" t="s">
        <v>21</v>
      </c>
      <c r="M19" s="12" t="s">
        <v>87</v>
      </c>
      <c r="N19" s="37" t="s">
        <v>21</v>
      </c>
      <c r="O19" s="37"/>
      <c r="P19" s="38"/>
      <c r="Q19" s="60"/>
      <c r="R19" s="60"/>
      <c r="S19" s="60"/>
      <c r="T19" s="60"/>
      <c r="U19" s="60"/>
      <c r="V19" s="60"/>
      <c r="W19" s="60"/>
      <c r="X19" s="60"/>
      <c r="Y19" s="60"/>
      <c r="Z19" s="60"/>
      <c r="AA19" s="60"/>
    </row>
    <row r="20" ht="16.5" customHeight="1" spans="1:27">
      <c r="A20" s="4" t="s">
        <v>1008</v>
      </c>
      <c r="B20" s="5" t="s">
        <v>15</v>
      </c>
      <c r="C20" s="6" t="s">
        <v>16</v>
      </c>
      <c r="D20" s="14" t="s">
        <v>92</v>
      </c>
      <c r="E20" s="15">
        <v>23445</v>
      </c>
      <c r="F20" s="14" t="s">
        <v>93</v>
      </c>
      <c r="G20" s="14" t="s">
        <v>94</v>
      </c>
      <c r="H20" s="14" t="s">
        <v>95</v>
      </c>
      <c r="I20" s="33"/>
      <c r="J20" s="14" t="s">
        <v>21</v>
      </c>
      <c r="K20" s="14" t="s">
        <v>21</v>
      </c>
      <c r="L20" s="14" t="s">
        <v>21</v>
      </c>
      <c r="M20" s="14" t="s">
        <v>87</v>
      </c>
      <c r="N20" s="34" t="s">
        <v>21</v>
      </c>
      <c r="O20" s="34"/>
      <c r="P20" s="35"/>
      <c r="Q20" s="60"/>
      <c r="R20" s="60"/>
      <c r="S20" s="60"/>
      <c r="T20" s="60"/>
      <c r="U20" s="60"/>
      <c r="V20" s="60"/>
      <c r="W20" s="60"/>
      <c r="X20" s="60"/>
      <c r="Y20" s="60"/>
      <c r="Z20" s="60"/>
      <c r="AA20" s="60"/>
    </row>
    <row r="21" ht="16.5" customHeight="1" spans="1:27">
      <c r="A21" s="9" t="s">
        <v>1008</v>
      </c>
      <c r="B21" s="10" t="s">
        <v>15</v>
      </c>
      <c r="C21" s="11" t="s">
        <v>16</v>
      </c>
      <c r="D21" s="12" t="s">
        <v>96</v>
      </c>
      <c r="E21" s="13">
        <v>23446</v>
      </c>
      <c r="F21" s="12" t="s">
        <v>97</v>
      </c>
      <c r="G21" s="12" t="s">
        <v>98</v>
      </c>
      <c r="H21" s="12" t="s">
        <v>99</v>
      </c>
      <c r="I21" s="36"/>
      <c r="J21" s="12" t="s">
        <v>21</v>
      </c>
      <c r="K21" s="12" t="s">
        <v>21</v>
      </c>
      <c r="L21" s="12" t="s">
        <v>21</v>
      </c>
      <c r="M21" s="12" t="s">
        <v>100</v>
      </c>
      <c r="N21" s="12" t="s">
        <v>21</v>
      </c>
      <c r="O21" s="37"/>
      <c r="P21" s="38"/>
      <c r="Q21" s="60"/>
      <c r="R21" s="60"/>
      <c r="S21" s="60"/>
      <c r="T21" s="60"/>
      <c r="U21" s="60"/>
      <c r="V21" s="60"/>
      <c r="W21" s="60"/>
      <c r="X21" s="60"/>
      <c r="Y21" s="60"/>
      <c r="Z21" s="60"/>
      <c r="AA21" s="60"/>
    </row>
    <row r="22" ht="16.5" customHeight="1" spans="1:27">
      <c r="A22" s="4" t="s">
        <v>1008</v>
      </c>
      <c r="B22" s="5" t="s">
        <v>15</v>
      </c>
      <c r="C22" s="6" t="s">
        <v>16</v>
      </c>
      <c r="D22" s="7" t="s">
        <v>101</v>
      </c>
      <c r="E22" s="8">
        <v>23447</v>
      </c>
      <c r="F22" s="7" t="s">
        <v>102</v>
      </c>
      <c r="G22" s="7" t="s">
        <v>103</v>
      </c>
      <c r="H22" s="7" t="s">
        <v>104</v>
      </c>
      <c r="I22" s="33"/>
      <c r="J22" s="7" t="s">
        <v>21</v>
      </c>
      <c r="K22" s="7" t="s">
        <v>21</v>
      </c>
      <c r="L22" s="7" t="s">
        <v>21</v>
      </c>
      <c r="M22" s="7" t="s">
        <v>51</v>
      </c>
      <c r="N22" s="34" t="s">
        <v>21</v>
      </c>
      <c r="O22" s="34"/>
      <c r="P22" s="35"/>
      <c r="Q22" s="60"/>
      <c r="R22" s="60"/>
      <c r="S22" s="60"/>
      <c r="T22" s="60"/>
      <c r="U22" s="60"/>
      <c r="V22" s="60"/>
      <c r="W22" s="60"/>
      <c r="X22" s="60"/>
      <c r="Y22" s="60"/>
      <c r="Z22" s="60"/>
      <c r="AA22" s="60"/>
    </row>
    <row r="23" ht="16.5" customHeight="1" spans="1:27">
      <c r="A23" s="9" t="s">
        <v>1008</v>
      </c>
      <c r="B23" s="10" t="s">
        <v>15</v>
      </c>
      <c r="C23" s="11" t="s">
        <v>16</v>
      </c>
      <c r="D23" s="12" t="s">
        <v>105</v>
      </c>
      <c r="E23" s="13">
        <v>23450</v>
      </c>
      <c r="F23" s="12" t="s">
        <v>106</v>
      </c>
      <c r="G23" s="12" t="s">
        <v>107</v>
      </c>
      <c r="H23" s="12" t="s">
        <v>108</v>
      </c>
      <c r="I23" s="39">
        <v>50000</v>
      </c>
      <c r="J23" s="12" t="s">
        <v>40</v>
      </c>
      <c r="K23" s="12" t="s">
        <v>109</v>
      </c>
      <c r="L23" s="12" t="s">
        <v>110</v>
      </c>
      <c r="M23" s="12" t="s">
        <v>87</v>
      </c>
      <c r="N23" s="37" t="s">
        <v>21</v>
      </c>
      <c r="O23" s="46" t="s">
        <v>1010</v>
      </c>
      <c r="P23" s="38"/>
      <c r="Q23" s="60"/>
      <c r="R23" s="60"/>
      <c r="S23" s="60"/>
      <c r="T23" s="60"/>
      <c r="U23" s="60"/>
      <c r="V23" s="60"/>
      <c r="W23" s="60"/>
      <c r="X23" s="60"/>
      <c r="Y23" s="60"/>
      <c r="Z23" s="60"/>
      <c r="AA23" s="60"/>
    </row>
    <row r="24" ht="16.5" customHeight="1" spans="1:27">
      <c r="A24" s="4" t="s">
        <v>1008</v>
      </c>
      <c r="B24" s="5" t="s">
        <v>15</v>
      </c>
      <c r="C24" s="6" t="s">
        <v>16</v>
      </c>
      <c r="D24" s="7" t="s">
        <v>105</v>
      </c>
      <c r="E24" s="8">
        <v>23449</v>
      </c>
      <c r="F24" s="7" t="s">
        <v>111</v>
      </c>
      <c r="G24" s="7" t="s">
        <v>112</v>
      </c>
      <c r="H24" s="7" t="s">
        <v>108</v>
      </c>
      <c r="I24" s="41">
        <v>210000</v>
      </c>
      <c r="J24" s="7" t="s">
        <v>40</v>
      </c>
      <c r="K24" s="7" t="s">
        <v>113</v>
      </c>
      <c r="L24" s="7" t="s">
        <v>110</v>
      </c>
      <c r="M24" s="7" t="s">
        <v>87</v>
      </c>
      <c r="N24" s="34" t="s">
        <v>21</v>
      </c>
      <c r="O24" s="47" t="s">
        <v>1010</v>
      </c>
      <c r="P24" s="35"/>
      <c r="Q24" s="60"/>
      <c r="R24" s="60"/>
      <c r="S24" s="60"/>
      <c r="T24" s="60"/>
      <c r="U24" s="60"/>
      <c r="V24" s="60"/>
      <c r="W24" s="60"/>
      <c r="X24" s="60"/>
      <c r="Y24" s="60"/>
      <c r="Z24" s="60"/>
      <c r="AA24" s="60"/>
    </row>
    <row r="25" ht="16.5" customHeight="1" spans="1:27">
      <c r="A25" s="9" t="s">
        <v>1008</v>
      </c>
      <c r="B25" s="10" t="s">
        <v>15</v>
      </c>
      <c r="C25" s="11" t="s">
        <v>16</v>
      </c>
      <c r="D25" s="12" t="s">
        <v>105</v>
      </c>
      <c r="E25" s="13">
        <v>23448</v>
      </c>
      <c r="F25" s="12" t="s">
        <v>114</v>
      </c>
      <c r="G25" s="12" t="s">
        <v>115</v>
      </c>
      <c r="H25" s="12" t="s">
        <v>108</v>
      </c>
      <c r="I25" s="39">
        <v>20000</v>
      </c>
      <c r="J25" s="12" t="s">
        <v>40</v>
      </c>
      <c r="K25" s="12" t="s">
        <v>116</v>
      </c>
      <c r="L25" s="12" t="s">
        <v>110</v>
      </c>
      <c r="M25" s="12" t="s">
        <v>87</v>
      </c>
      <c r="N25" s="37" t="s">
        <v>21</v>
      </c>
      <c r="O25" s="46" t="s">
        <v>1009</v>
      </c>
      <c r="P25" s="38"/>
      <c r="Q25" s="60"/>
      <c r="R25" s="60"/>
      <c r="S25" s="60"/>
      <c r="T25" s="60"/>
      <c r="U25" s="60"/>
      <c r="V25" s="60"/>
      <c r="W25" s="60"/>
      <c r="X25" s="60"/>
      <c r="Y25" s="60"/>
      <c r="Z25" s="60"/>
      <c r="AA25" s="60"/>
    </row>
    <row r="26" ht="16.5" customHeight="1" spans="1:27">
      <c r="A26" s="4" t="s">
        <v>1008</v>
      </c>
      <c r="B26" s="5" t="s">
        <v>15</v>
      </c>
      <c r="C26" s="6" t="s">
        <v>16</v>
      </c>
      <c r="D26" s="7" t="s">
        <v>105</v>
      </c>
      <c r="E26" s="8">
        <v>23451</v>
      </c>
      <c r="F26" s="7" t="s">
        <v>117</v>
      </c>
      <c r="G26" s="7" t="s">
        <v>118</v>
      </c>
      <c r="H26" s="7" t="s">
        <v>108</v>
      </c>
      <c r="I26" s="41">
        <v>12000</v>
      </c>
      <c r="J26" s="7" t="s">
        <v>40</v>
      </c>
      <c r="K26" s="7" t="s">
        <v>119</v>
      </c>
      <c r="L26" s="7" t="s">
        <v>120</v>
      </c>
      <c r="M26" s="7" t="s">
        <v>87</v>
      </c>
      <c r="N26" s="34" t="s">
        <v>21</v>
      </c>
      <c r="O26" s="47" t="s">
        <v>1009</v>
      </c>
      <c r="P26" s="35"/>
      <c r="Q26" s="60"/>
      <c r="R26" s="60"/>
      <c r="S26" s="60"/>
      <c r="T26" s="60"/>
      <c r="U26" s="60"/>
      <c r="V26" s="60"/>
      <c r="W26" s="60"/>
      <c r="X26" s="60"/>
      <c r="Y26" s="60"/>
      <c r="Z26" s="60"/>
      <c r="AA26" s="60"/>
    </row>
    <row r="27" ht="16.5" customHeight="1" spans="1:27">
      <c r="A27" s="9" t="s">
        <v>1008</v>
      </c>
      <c r="B27" s="10" t="s">
        <v>15</v>
      </c>
      <c r="C27" s="11" t="s">
        <v>16</v>
      </c>
      <c r="D27" s="12" t="s">
        <v>121</v>
      </c>
      <c r="E27" s="13">
        <v>23409</v>
      </c>
      <c r="F27" s="12" t="s">
        <v>122</v>
      </c>
      <c r="G27" s="12" t="s">
        <v>123</v>
      </c>
      <c r="H27" s="12" t="s">
        <v>81</v>
      </c>
      <c r="I27" s="36"/>
      <c r="J27" s="12" t="s">
        <v>21</v>
      </c>
      <c r="K27" s="12" t="s">
        <v>21</v>
      </c>
      <c r="L27" s="12" t="s">
        <v>21</v>
      </c>
      <c r="M27" s="12" t="s">
        <v>124</v>
      </c>
      <c r="N27" s="37" t="s">
        <v>21</v>
      </c>
      <c r="O27" s="37"/>
      <c r="P27" s="38"/>
      <c r="Q27" s="60"/>
      <c r="R27" s="60"/>
      <c r="S27" s="60"/>
      <c r="T27" s="60"/>
      <c r="U27" s="60"/>
      <c r="V27" s="60"/>
      <c r="W27" s="60"/>
      <c r="X27" s="60"/>
      <c r="Y27" s="60"/>
      <c r="Z27" s="60"/>
      <c r="AA27" s="60"/>
    </row>
    <row r="28" ht="16.5" customHeight="1" spans="1:27">
      <c r="A28" s="4" t="s">
        <v>1008</v>
      </c>
      <c r="B28" s="5" t="s">
        <v>15</v>
      </c>
      <c r="C28" s="6" t="s">
        <v>16</v>
      </c>
      <c r="D28" s="7" t="s">
        <v>125</v>
      </c>
      <c r="E28" s="8">
        <v>23457</v>
      </c>
      <c r="F28" s="7" t="s">
        <v>126</v>
      </c>
      <c r="G28" s="7" t="s">
        <v>126</v>
      </c>
      <c r="H28" s="7" t="s">
        <v>81</v>
      </c>
      <c r="I28" s="33"/>
      <c r="J28" s="7" t="s">
        <v>21</v>
      </c>
      <c r="K28" s="7" t="s">
        <v>21</v>
      </c>
      <c r="L28" s="7" t="s">
        <v>21</v>
      </c>
      <c r="M28" s="7" t="s">
        <v>127</v>
      </c>
      <c r="N28" s="34"/>
      <c r="O28" s="34"/>
      <c r="P28" s="35"/>
      <c r="Q28" s="60"/>
      <c r="R28" s="60"/>
      <c r="S28" s="60"/>
      <c r="T28" s="60"/>
      <c r="U28" s="60"/>
      <c r="V28" s="60"/>
      <c r="W28" s="60"/>
      <c r="X28" s="60"/>
      <c r="Y28" s="60"/>
      <c r="Z28" s="60"/>
      <c r="AA28" s="60"/>
    </row>
    <row r="29" ht="16.5" customHeight="1" spans="1:27">
      <c r="A29" s="9" t="s">
        <v>1008</v>
      </c>
      <c r="B29" s="10" t="s">
        <v>15</v>
      </c>
      <c r="C29" s="11" t="s">
        <v>16</v>
      </c>
      <c r="D29" s="12" t="s">
        <v>128</v>
      </c>
      <c r="E29" s="13">
        <v>23458</v>
      </c>
      <c r="F29" s="12" t="s">
        <v>129</v>
      </c>
      <c r="G29" s="12" t="s">
        <v>129</v>
      </c>
      <c r="H29" s="12" t="s">
        <v>81</v>
      </c>
      <c r="I29" s="36"/>
      <c r="J29" s="12" t="s">
        <v>21</v>
      </c>
      <c r="K29" s="12" t="s">
        <v>21</v>
      </c>
      <c r="L29" s="12" t="s">
        <v>21</v>
      </c>
      <c r="M29" s="12" t="s">
        <v>127</v>
      </c>
      <c r="N29" s="37"/>
      <c r="O29" s="37"/>
      <c r="P29" s="38"/>
      <c r="Q29" s="60"/>
      <c r="R29" s="60"/>
      <c r="S29" s="60"/>
      <c r="T29" s="60"/>
      <c r="U29" s="60"/>
      <c r="V29" s="60"/>
      <c r="W29" s="60"/>
      <c r="X29" s="60"/>
      <c r="Y29" s="60"/>
      <c r="Z29" s="60"/>
      <c r="AA29" s="60"/>
    </row>
    <row r="30" ht="16.5" customHeight="1" spans="1:27">
      <c r="A30" s="4" t="s">
        <v>1008</v>
      </c>
      <c r="B30" s="5" t="s">
        <v>15</v>
      </c>
      <c r="C30" s="19" t="s">
        <v>130</v>
      </c>
      <c r="D30" s="20" t="s">
        <v>36</v>
      </c>
      <c r="E30" s="21">
        <v>26259</v>
      </c>
      <c r="F30" s="20" t="s">
        <v>131</v>
      </c>
      <c r="G30" s="20" t="s">
        <v>132</v>
      </c>
      <c r="H30" s="20" t="s">
        <v>133</v>
      </c>
      <c r="I30" s="48">
        <v>70000</v>
      </c>
      <c r="J30" s="20" t="s">
        <v>40</v>
      </c>
      <c r="K30" s="20" t="s">
        <v>109</v>
      </c>
      <c r="L30" s="20" t="s">
        <v>110</v>
      </c>
      <c r="M30" s="20" t="s">
        <v>87</v>
      </c>
      <c r="N30" s="34"/>
      <c r="O30" s="43" t="s">
        <v>1009</v>
      </c>
      <c r="P30" s="49" t="s">
        <v>1011</v>
      </c>
      <c r="Q30" s="60"/>
      <c r="R30" s="60"/>
      <c r="S30" s="60"/>
      <c r="T30" s="60"/>
      <c r="U30" s="60"/>
      <c r="V30" s="60"/>
      <c r="W30" s="60"/>
      <c r="X30" s="60"/>
      <c r="Y30" s="60"/>
      <c r="Z30" s="60"/>
      <c r="AA30" s="60"/>
    </row>
    <row r="31" ht="16.5" customHeight="1" spans="1:27">
      <c r="A31" s="9" t="s">
        <v>1008</v>
      </c>
      <c r="B31" s="10" t="s">
        <v>15</v>
      </c>
      <c r="C31" s="11" t="s">
        <v>130</v>
      </c>
      <c r="D31" s="12" t="s">
        <v>134</v>
      </c>
      <c r="E31" s="13">
        <v>26260</v>
      </c>
      <c r="F31" s="12" t="s">
        <v>135</v>
      </c>
      <c r="G31" s="12" t="s">
        <v>136</v>
      </c>
      <c r="H31" s="12" t="s">
        <v>137</v>
      </c>
      <c r="I31" s="50">
        <v>100000</v>
      </c>
      <c r="J31" s="12" t="s">
        <v>40</v>
      </c>
      <c r="K31" s="12" t="s">
        <v>72</v>
      </c>
      <c r="L31" s="12" t="s">
        <v>110</v>
      </c>
      <c r="M31" s="12" t="s">
        <v>87</v>
      </c>
      <c r="N31" s="37"/>
      <c r="O31" s="40" t="s">
        <v>1010</v>
      </c>
      <c r="P31" s="38"/>
      <c r="Q31" s="60"/>
      <c r="R31" s="60"/>
      <c r="S31" s="60"/>
      <c r="T31" s="60"/>
      <c r="U31" s="60"/>
      <c r="V31" s="60"/>
      <c r="W31" s="60"/>
      <c r="X31" s="60"/>
      <c r="Y31" s="60"/>
      <c r="Z31" s="60"/>
      <c r="AA31" s="60"/>
    </row>
    <row r="32" ht="16.5" customHeight="1" spans="1:27">
      <c r="A32" s="4" t="s">
        <v>1008</v>
      </c>
      <c r="B32" s="5" t="s">
        <v>15</v>
      </c>
      <c r="C32" s="6" t="s">
        <v>130</v>
      </c>
      <c r="D32" s="7" t="s">
        <v>138</v>
      </c>
      <c r="E32" s="8">
        <v>26505</v>
      </c>
      <c r="F32" s="7" t="s">
        <v>139</v>
      </c>
      <c r="G32" s="7" t="s">
        <v>140</v>
      </c>
      <c r="H32" s="7" t="s">
        <v>141</v>
      </c>
      <c r="I32" s="33"/>
      <c r="J32" s="7" t="s">
        <v>21</v>
      </c>
      <c r="K32" s="7" t="s">
        <v>21</v>
      </c>
      <c r="L32" s="7" t="s">
        <v>21</v>
      </c>
      <c r="M32" s="7" t="s">
        <v>142</v>
      </c>
      <c r="N32" s="34"/>
      <c r="O32" s="34"/>
      <c r="P32" s="35"/>
      <c r="Q32" s="60"/>
      <c r="R32" s="60"/>
      <c r="S32" s="60"/>
      <c r="T32" s="60"/>
      <c r="U32" s="60"/>
      <c r="V32" s="60"/>
      <c r="W32" s="60"/>
      <c r="X32" s="60"/>
      <c r="Y32" s="60"/>
      <c r="Z32" s="60"/>
      <c r="AA32" s="60"/>
    </row>
    <row r="33" ht="16.5" customHeight="1" spans="1:27">
      <c r="A33" s="9" t="s">
        <v>1008</v>
      </c>
      <c r="B33" s="10" t="s">
        <v>15</v>
      </c>
      <c r="C33" s="16" t="s">
        <v>130</v>
      </c>
      <c r="D33" s="17" t="s">
        <v>143</v>
      </c>
      <c r="E33" s="18">
        <v>26504</v>
      </c>
      <c r="F33" s="17" t="s">
        <v>144</v>
      </c>
      <c r="G33" s="17" t="s">
        <v>145</v>
      </c>
      <c r="H33" s="17" t="s">
        <v>146</v>
      </c>
      <c r="I33" s="39">
        <v>100000</v>
      </c>
      <c r="J33" s="17" t="s">
        <v>40</v>
      </c>
      <c r="K33" s="17" t="s">
        <v>72</v>
      </c>
      <c r="L33" s="17" t="s">
        <v>120</v>
      </c>
      <c r="M33" s="17" t="s">
        <v>147</v>
      </c>
      <c r="N33" s="37"/>
      <c r="O33" s="46" t="s">
        <v>1009</v>
      </c>
      <c r="P33" s="38"/>
      <c r="Q33" s="60"/>
      <c r="R33" s="60"/>
      <c r="S33" s="60"/>
      <c r="T33" s="60"/>
      <c r="U33" s="60"/>
      <c r="V33" s="60"/>
      <c r="W33" s="60"/>
      <c r="X33" s="60"/>
      <c r="Y33" s="60"/>
      <c r="Z33" s="60"/>
      <c r="AA33" s="60"/>
    </row>
    <row r="34" ht="16.5" customHeight="1" spans="1:27">
      <c r="A34" s="4" t="s">
        <v>1008</v>
      </c>
      <c r="B34" s="5" t="s">
        <v>15</v>
      </c>
      <c r="C34" s="6" t="s">
        <v>130</v>
      </c>
      <c r="D34" s="7" t="s">
        <v>148</v>
      </c>
      <c r="E34" s="8">
        <v>26241</v>
      </c>
      <c r="F34" s="7" t="s">
        <v>149</v>
      </c>
      <c r="G34" s="7" t="s">
        <v>150</v>
      </c>
      <c r="H34" s="7" t="s">
        <v>133</v>
      </c>
      <c r="I34" s="41">
        <v>60000</v>
      </c>
      <c r="J34" s="7" t="s">
        <v>40</v>
      </c>
      <c r="K34" s="7" t="s">
        <v>109</v>
      </c>
      <c r="L34" s="7" t="s">
        <v>110</v>
      </c>
      <c r="M34" s="7" t="s">
        <v>87</v>
      </c>
      <c r="N34" s="34"/>
      <c r="O34" s="47" t="s">
        <v>1010</v>
      </c>
      <c r="P34" s="35"/>
      <c r="Q34" s="60"/>
      <c r="R34" s="60"/>
      <c r="S34" s="60"/>
      <c r="T34" s="60"/>
      <c r="U34" s="60"/>
      <c r="V34" s="60"/>
      <c r="W34" s="60"/>
      <c r="X34" s="60"/>
      <c r="Y34" s="60"/>
      <c r="Z34" s="60"/>
      <c r="AA34" s="60"/>
    </row>
    <row r="35" ht="16.5" customHeight="1" spans="1:27">
      <c r="A35" s="9" t="s">
        <v>1008</v>
      </c>
      <c r="B35" s="10" t="s">
        <v>15</v>
      </c>
      <c r="C35" s="16" t="s">
        <v>130</v>
      </c>
      <c r="D35" s="17" t="s">
        <v>148</v>
      </c>
      <c r="E35" s="18">
        <v>26242</v>
      </c>
      <c r="F35" s="17" t="s">
        <v>151</v>
      </c>
      <c r="G35" s="17" t="s">
        <v>152</v>
      </c>
      <c r="H35" s="17" t="s">
        <v>153</v>
      </c>
      <c r="I35" s="39">
        <v>120000</v>
      </c>
      <c r="J35" s="17" t="s">
        <v>40</v>
      </c>
      <c r="K35" s="17" t="s">
        <v>109</v>
      </c>
      <c r="L35" s="17" t="s">
        <v>110</v>
      </c>
      <c r="M35" s="17" t="s">
        <v>142</v>
      </c>
      <c r="N35" s="37"/>
      <c r="O35" s="46" t="s">
        <v>1009</v>
      </c>
      <c r="P35" s="38"/>
      <c r="Q35" s="60"/>
      <c r="R35" s="60"/>
      <c r="S35" s="60"/>
      <c r="T35" s="60"/>
      <c r="U35" s="60"/>
      <c r="V35" s="60"/>
      <c r="W35" s="60"/>
      <c r="X35" s="60"/>
      <c r="Y35" s="60"/>
      <c r="Z35" s="60"/>
      <c r="AA35" s="60"/>
    </row>
    <row r="36" ht="16.5" customHeight="1" spans="1:27">
      <c r="A36" s="4" t="s">
        <v>1008</v>
      </c>
      <c r="B36" s="5" t="s">
        <v>15</v>
      </c>
      <c r="C36" s="19" t="s">
        <v>130</v>
      </c>
      <c r="D36" s="20" t="s">
        <v>148</v>
      </c>
      <c r="E36" s="21">
        <v>26542</v>
      </c>
      <c r="F36" s="20" t="s">
        <v>154</v>
      </c>
      <c r="G36" s="20" t="s">
        <v>155</v>
      </c>
      <c r="H36" s="20" t="s">
        <v>156</v>
      </c>
      <c r="I36" s="41">
        <v>120000</v>
      </c>
      <c r="J36" s="20" t="s">
        <v>40</v>
      </c>
      <c r="K36" s="20" t="s">
        <v>41</v>
      </c>
      <c r="L36" s="20" t="s">
        <v>157</v>
      </c>
      <c r="M36" s="20" t="s">
        <v>147</v>
      </c>
      <c r="N36" s="34"/>
      <c r="O36" s="47" t="s">
        <v>1009</v>
      </c>
      <c r="P36" s="35"/>
      <c r="Q36" s="60"/>
      <c r="R36" s="60"/>
      <c r="S36" s="60"/>
      <c r="T36" s="60"/>
      <c r="U36" s="60"/>
      <c r="V36" s="60"/>
      <c r="W36" s="60"/>
      <c r="X36" s="60"/>
      <c r="Y36" s="60"/>
      <c r="Z36" s="60"/>
      <c r="AA36" s="60"/>
    </row>
    <row r="37" ht="16.5" customHeight="1" spans="1:27">
      <c r="A37" s="9" t="s">
        <v>1008</v>
      </c>
      <c r="B37" s="10" t="s">
        <v>15</v>
      </c>
      <c r="C37" s="11" t="s">
        <v>130</v>
      </c>
      <c r="D37" s="12" t="s">
        <v>83</v>
      </c>
      <c r="E37" s="13">
        <v>26243</v>
      </c>
      <c r="F37" s="12" t="s">
        <v>158</v>
      </c>
      <c r="G37" s="12" t="s">
        <v>159</v>
      </c>
      <c r="H37" s="12" t="s">
        <v>160</v>
      </c>
      <c r="I37" s="36"/>
      <c r="J37" s="12" t="s">
        <v>21</v>
      </c>
      <c r="K37" s="12" t="s">
        <v>21</v>
      </c>
      <c r="L37" s="12" t="s">
        <v>21</v>
      </c>
      <c r="M37" s="12" t="s">
        <v>87</v>
      </c>
      <c r="N37" s="37"/>
      <c r="O37" s="37"/>
      <c r="P37" s="38"/>
      <c r="Q37" s="60"/>
      <c r="R37" s="60"/>
      <c r="S37" s="60"/>
      <c r="T37" s="60"/>
      <c r="U37" s="60"/>
      <c r="V37" s="60"/>
      <c r="W37" s="60"/>
      <c r="X37" s="60"/>
      <c r="Y37" s="60"/>
      <c r="Z37" s="60"/>
      <c r="AA37" s="60"/>
    </row>
    <row r="38" ht="16.5" customHeight="1" spans="1:27">
      <c r="A38" s="4" t="s">
        <v>1008</v>
      </c>
      <c r="B38" s="5" t="s">
        <v>15</v>
      </c>
      <c r="C38" s="6" t="s">
        <v>130</v>
      </c>
      <c r="D38" s="7" t="s">
        <v>88</v>
      </c>
      <c r="E38" s="8">
        <v>26245</v>
      </c>
      <c r="F38" s="7" t="s">
        <v>161</v>
      </c>
      <c r="G38" s="7" t="s">
        <v>162</v>
      </c>
      <c r="H38" s="7" t="s">
        <v>163</v>
      </c>
      <c r="I38" s="33"/>
      <c r="J38" s="7" t="s">
        <v>21</v>
      </c>
      <c r="K38" s="7" t="s">
        <v>21</v>
      </c>
      <c r="L38" s="7" t="s">
        <v>21</v>
      </c>
      <c r="M38" s="7" t="s">
        <v>87</v>
      </c>
      <c r="N38" s="34"/>
      <c r="O38" s="34"/>
      <c r="P38" s="35"/>
      <c r="Q38" s="60"/>
      <c r="R38" s="60"/>
      <c r="S38" s="60"/>
      <c r="T38" s="60"/>
      <c r="U38" s="60"/>
      <c r="V38" s="60"/>
      <c r="W38" s="60"/>
      <c r="X38" s="60"/>
      <c r="Y38" s="60"/>
      <c r="Z38" s="60"/>
      <c r="AA38" s="60"/>
    </row>
    <row r="39" ht="16.5" customHeight="1" spans="1:27">
      <c r="A39" s="9" t="s">
        <v>1008</v>
      </c>
      <c r="B39" s="10" t="s">
        <v>15</v>
      </c>
      <c r="C39" s="11" t="s">
        <v>130</v>
      </c>
      <c r="D39" s="12" t="s">
        <v>88</v>
      </c>
      <c r="E39" s="13">
        <v>26244</v>
      </c>
      <c r="F39" s="12" t="s">
        <v>161</v>
      </c>
      <c r="G39" s="12" t="s">
        <v>162</v>
      </c>
      <c r="H39" s="12" t="s">
        <v>163</v>
      </c>
      <c r="I39" s="36"/>
      <c r="J39" s="12" t="s">
        <v>21</v>
      </c>
      <c r="K39" s="12" t="s">
        <v>21</v>
      </c>
      <c r="L39" s="12" t="s">
        <v>21</v>
      </c>
      <c r="M39" s="12" t="s">
        <v>87</v>
      </c>
      <c r="N39" s="37"/>
      <c r="O39" s="37"/>
      <c r="P39" s="38"/>
      <c r="Q39" s="60"/>
      <c r="R39" s="60"/>
      <c r="S39" s="60"/>
      <c r="T39" s="60"/>
      <c r="U39" s="60"/>
      <c r="V39" s="60"/>
      <c r="W39" s="60"/>
      <c r="X39" s="60"/>
      <c r="Y39" s="60"/>
      <c r="Z39" s="60"/>
      <c r="AA39" s="60"/>
    </row>
    <row r="40" ht="16.5" customHeight="1" spans="1:27">
      <c r="A40" s="4" t="s">
        <v>1008</v>
      </c>
      <c r="B40" s="5" t="s">
        <v>15</v>
      </c>
      <c r="C40" s="6" t="s">
        <v>130</v>
      </c>
      <c r="D40" s="7" t="s">
        <v>92</v>
      </c>
      <c r="E40" s="8">
        <v>26247</v>
      </c>
      <c r="F40" s="7" t="s">
        <v>164</v>
      </c>
      <c r="G40" s="7" t="s">
        <v>165</v>
      </c>
      <c r="H40" s="7" t="s">
        <v>133</v>
      </c>
      <c r="I40" s="33"/>
      <c r="J40" s="7" t="s">
        <v>21</v>
      </c>
      <c r="K40" s="7" t="s">
        <v>21</v>
      </c>
      <c r="L40" s="7" t="s">
        <v>21</v>
      </c>
      <c r="M40" s="7" t="s">
        <v>166</v>
      </c>
      <c r="N40" s="34"/>
      <c r="O40" s="34"/>
      <c r="P40" s="35"/>
      <c r="Q40" s="60"/>
      <c r="R40" s="60"/>
      <c r="S40" s="60"/>
      <c r="T40" s="60"/>
      <c r="U40" s="60"/>
      <c r="V40" s="60"/>
      <c r="W40" s="60"/>
      <c r="X40" s="60"/>
      <c r="Y40" s="60"/>
      <c r="Z40" s="60"/>
      <c r="AA40" s="60"/>
    </row>
    <row r="41" ht="16.5" customHeight="1" spans="1:27">
      <c r="A41" s="9" t="s">
        <v>1008</v>
      </c>
      <c r="B41" s="10" t="s">
        <v>15</v>
      </c>
      <c r="C41" s="11" t="s">
        <v>130</v>
      </c>
      <c r="D41" s="12" t="s">
        <v>96</v>
      </c>
      <c r="E41" s="13">
        <v>26249</v>
      </c>
      <c r="F41" s="12" t="s">
        <v>167</v>
      </c>
      <c r="G41" s="12" t="s">
        <v>168</v>
      </c>
      <c r="H41" s="12" t="s">
        <v>133</v>
      </c>
      <c r="I41" s="36"/>
      <c r="J41" s="12" t="s">
        <v>21</v>
      </c>
      <c r="K41" s="12" t="s">
        <v>21</v>
      </c>
      <c r="L41" s="12" t="s">
        <v>21</v>
      </c>
      <c r="M41" s="12" t="s">
        <v>147</v>
      </c>
      <c r="N41" s="37"/>
      <c r="O41" s="37"/>
      <c r="P41" s="38"/>
      <c r="Q41" s="60"/>
      <c r="R41" s="60"/>
      <c r="S41" s="60"/>
      <c r="T41" s="60"/>
      <c r="U41" s="60"/>
      <c r="V41" s="60"/>
      <c r="W41" s="60"/>
      <c r="X41" s="60"/>
      <c r="Y41" s="60"/>
      <c r="Z41" s="60"/>
      <c r="AA41" s="60"/>
    </row>
    <row r="42" ht="16.5" customHeight="1" spans="1:27">
      <c r="A42" s="4" t="s">
        <v>1008</v>
      </c>
      <c r="B42" s="5" t="s">
        <v>15</v>
      </c>
      <c r="C42" s="6" t="s">
        <v>130</v>
      </c>
      <c r="D42" s="7" t="s">
        <v>101</v>
      </c>
      <c r="E42" s="8">
        <v>26250</v>
      </c>
      <c r="F42" s="7" t="s">
        <v>167</v>
      </c>
      <c r="G42" s="7" t="s">
        <v>169</v>
      </c>
      <c r="H42" s="7" t="s">
        <v>133</v>
      </c>
      <c r="I42" s="33"/>
      <c r="J42" s="7" t="s">
        <v>21</v>
      </c>
      <c r="K42" s="7" t="s">
        <v>21</v>
      </c>
      <c r="L42" s="7" t="s">
        <v>21</v>
      </c>
      <c r="M42" s="7" t="s">
        <v>87</v>
      </c>
      <c r="N42" s="34"/>
      <c r="O42" s="34"/>
      <c r="P42" s="35"/>
      <c r="Q42" s="60"/>
      <c r="R42" s="60"/>
      <c r="S42" s="60"/>
      <c r="T42" s="60"/>
      <c r="U42" s="60"/>
      <c r="V42" s="60"/>
      <c r="W42" s="60"/>
      <c r="X42" s="60"/>
      <c r="Y42" s="60"/>
      <c r="Z42" s="60"/>
      <c r="AA42" s="60"/>
    </row>
    <row r="43" ht="16.5" customHeight="1" spans="1:27">
      <c r="A43" s="9" t="s">
        <v>1008</v>
      </c>
      <c r="B43" s="10" t="s">
        <v>15</v>
      </c>
      <c r="C43" s="11" t="s">
        <v>130</v>
      </c>
      <c r="D43" s="12" t="s">
        <v>105</v>
      </c>
      <c r="E43" s="13">
        <v>26251</v>
      </c>
      <c r="F43" s="12" t="s">
        <v>170</v>
      </c>
      <c r="G43" s="12" t="s">
        <v>171</v>
      </c>
      <c r="H43" s="12" t="s">
        <v>133</v>
      </c>
      <c r="I43" s="36"/>
      <c r="J43" s="12" t="s">
        <v>21</v>
      </c>
      <c r="K43" s="12" t="s">
        <v>21</v>
      </c>
      <c r="L43" s="12" t="s">
        <v>21</v>
      </c>
      <c r="M43" s="12" t="s">
        <v>87</v>
      </c>
      <c r="N43" s="37"/>
      <c r="O43" s="37"/>
      <c r="P43" s="38"/>
      <c r="Q43" s="60"/>
      <c r="R43" s="60"/>
      <c r="S43" s="60"/>
      <c r="T43" s="60"/>
      <c r="U43" s="60"/>
      <c r="V43" s="60"/>
      <c r="W43" s="60"/>
      <c r="X43" s="60"/>
      <c r="Y43" s="60"/>
      <c r="Z43" s="60"/>
      <c r="AA43" s="60"/>
    </row>
    <row r="44" ht="16.5" customHeight="1" spans="1:27">
      <c r="A44" s="4" t="s">
        <v>1008</v>
      </c>
      <c r="B44" s="5" t="s">
        <v>15</v>
      </c>
      <c r="C44" s="6" t="s">
        <v>130</v>
      </c>
      <c r="D44" s="7" t="s">
        <v>172</v>
      </c>
      <c r="E44" s="8">
        <v>26252</v>
      </c>
      <c r="F44" s="7" t="s">
        <v>173</v>
      </c>
      <c r="G44" s="7" t="s">
        <v>174</v>
      </c>
      <c r="H44" s="7" t="s">
        <v>141</v>
      </c>
      <c r="I44" s="51">
        <v>60000</v>
      </c>
      <c r="J44" s="7" t="s">
        <v>40</v>
      </c>
      <c r="K44" s="7" t="s">
        <v>175</v>
      </c>
      <c r="L44" s="7" t="s">
        <v>110</v>
      </c>
      <c r="M44" s="7" t="s">
        <v>147</v>
      </c>
      <c r="N44" s="34"/>
      <c r="O44" s="43" t="s">
        <v>1010</v>
      </c>
      <c r="P44" s="35"/>
      <c r="Q44" s="60"/>
      <c r="R44" s="60"/>
      <c r="S44" s="60"/>
      <c r="T44" s="60"/>
      <c r="U44" s="60"/>
      <c r="V44" s="60"/>
      <c r="W44" s="60"/>
      <c r="X44" s="60"/>
      <c r="Y44" s="60"/>
      <c r="Z44" s="60"/>
      <c r="AA44" s="60"/>
    </row>
    <row r="45" ht="16.5" customHeight="1" spans="1:27">
      <c r="A45" s="9" t="s">
        <v>1008</v>
      </c>
      <c r="B45" s="10" t="s">
        <v>15</v>
      </c>
      <c r="C45" s="11" t="s">
        <v>130</v>
      </c>
      <c r="D45" s="12" t="s">
        <v>176</v>
      </c>
      <c r="E45" s="13">
        <v>26253</v>
      </c>
      <c r="F45" s="12" t="s">
        <v>177</v>
      </c>
      <c r="G45" s="12" t="s">
        <v>178</v>
      </c>
      <c r="H45" s="12" t="s">
        <v>179</v>
      </c>
      <c r="I45" s="50">
        <v>120000</v>
      </c>
      <c r="J45" s="12" t="s">
        <v>40</v>
      </c>
      <c r="K45" s="12" t="s">
        <v>180</v>
      </c>
      <c r="L45" s="12" t="s">
        <v>110</v>
      </c>
      <c r="M45" s="12" t="s">
        <v>147</v>
      </c>
      <c r="N45" s="37"/>
      <c r="O45" s="40" t="s">
        <v>1010</v>
      </c>
      <c r="P45" s="38"/>
      <c r="Q45" s="60"/>
      <c r="R45" s="60"/>
      <c r="S45" s="60"/>
      <c r="T45" s="60"/>
      <c r="U45" s="60"/>
      <c r="V45" s="60"/>
      <c r="W45" s="60"/>
      <c r="X45" s="60"/>
      <c r="Y45" s="60"/>
      <c r="Z45" s="60"/>
      <c r="AA45" s="60"/>
    </row>
    <row r="46" ht="16.5" customHeight="1" spans="1:27">
      <c r="A46" s="4" t="s">
        <v>1008</v>
      </c>
      <c r="B46" s="5" t="s">
        <v>15</v>
      </c>
      <c r="C46" s="6" t="s">
        <v>130</v>
      </c>
      <c r="D46" s="7" t="s">
        <v>181</v>
      </c>
      <c r="E46" s="8">
        <v>26254</v>
      </c>
      <c r="F46" s="7" t="s">
        <v>182</v>
      </c>
      <c r="G46" s="7" t="s">
        <v>183</v>
      </c>
      <c r="H46" s="7" t="s">
        <v>179</v>
      </c>
      <c r="I46" s="51">
        <v>150000</v>
      </c>
      <c r="J46" s="7" t="s">
        <v>40</v>
      </c>
      <c r="K46" s="7" t="s">
        <v>184</v>
      </c>
      <c r="L46" s="7" t="s">
        <v>42</v>
      </c>
      <c r="M46" s="7" t="s">
        <v>87</v>
      </c>
      <c r="N46" s="34"/>
      <c r="O46" s="43" t="s">
        <v>1010</v>
      </c>
      <c r="P46" s="35"/>
      <c r="Q46" s="60"/>
      <c r="R46" s="60"/>
      <c r="S46" s="60"/>
      <c r="T46" s="60"/>
      <c r="U46" s="60"/>
      <c r="V46" s="60"/>
      <c r="W46" s="60"/>
      <c r="X46" s="60"/>
      <c r="Y46" s="60"/>
      <c r="Z46" s="60"/>
      <c r="AA46" s="60"/>
    </row>
    <row r="47" ht="16.5" customHeight="1" spans="1:27">
      <c r="A47" s="9" t="s">
        <v>1008</v>
      </c>
      <c r="B47" s="10" t="s">
        <v>15</v>
      </c>
      <c r="C47" s="11" t="s">
        <v>130</v>
      </c>
      <c r="D47" s="22" t="s">
        <v>185</v>
      </c>
      <c r="E47" s="23">
        <v>26257</v>
      </c>
      <c r="F47" s="22" t="s">
        <v>186</v>
      </c>
      <c r="G47" s="22" t="s">
        <v>187</v>
      </c>
      <c r="H47" s="22" t="s">
        <v>137</v>
      </c>
      <c r="I47" s="36"/>
      <c r="J47" s="22" t="s">
        <v>21</v>
      </c>
      <c r="K47" s="22" t="s">
        <v>21</v>
      </c>
      <c r="L47" s="22" t="s">
        <v>21</v>
      </c>
      <c r="M47" s="22" t="s">
        <v>188</v>
      </c>
      <c r="N47" s="37"/>
      <c r="O47" s="37"/>
      <c r="P47" s="38"/>
      <c r="Q47" s="60"/>
      <c r="R47" s="60"/>
      <c r="S47" s="60"/>
      <c r="T47" s="60"/>
      <c r="U47" s="60"/>
      <c r="V47" s="60"/>
      <c r="W47" s="60"/>
      <c r="X47" s="60"/>
      <c r="Y47" s="60"/>
      <c r="Z47" s="60"/>
      <c r="AA47" s="60"/>
    </row>
    <row r="48" ht="16.5" customHeight="1" spans="1:27">
      <c r="A48" s="4" t="s">
        <v>1008</v>
      </c>
      <c r="B48" s="5" t="s">
        <v>15</v>
      </c>
      <c r="C48" s="6" t="s">
        <v>130</v>
      </c>
      <c r="D48" s="7" t="s">
        <v>189</v>
      </c>
      <c r="E48" s="8">
        <v>26258</v>
      </c>
      <c r="F48" s="7" t="s">
        <v>190</v>
      </c>
      <c r="G48" s="7" t="s">
        <v>191</v>
      </c>
      <c r="H48" s="7" t="s">
        <v>192</v>
      </c>
      <c r="I48" s="33"/>
      <c r="J48" s="7" t="s">
        <v>21</v>
      </c>
      <c r="K48" s="7" t="s">
        <v>21</v>
      </c>
      <c r="L48" s="7" t="s">
        <v>21</v>
      </c>
      <c r="M48" s="7" t="s">
        <v>87</v>
      </c>
      <c r="N48" s="34"/>
      <c r="O48" s="34"/>
      <c r="P48" s="35"/>
      <c r="Q48" s="60"/>
      <c r="R48" s="60"/>
      <c r="S48" s="60"/>
      <c r="T48" s="60"/>
      <c r="U48" s="60"/>
      <c r="V48" s="60"/>
      <c r="W48" s="60"/>
      <c r="X48" s="60"/>
      <c r="Y48" s="60"/>
      <c r="Z48" s="60"/>
      <c r="AA48" s="60"/>
    </row>
    <row r="49" ht="16.5" customHeight="1" spans="1:27">
      <c r="A49" s="9" t="s">
        <v>1008</v>
      </c>
      <c r="B49" s="10" t="s">
        <v>15</v>
      </c>
      <c r="C49" s="11" t="s">
        <v>130</v>
      </c>
      <c r="D49" s="12" t="s">
        <v>125</v>
      </c>
      <c r="E49" s="13">
        <v>26509</v>
      </c>
      <c r="F49" s="12" t="s">
        <v>193</v>
      </c>
      <c r="G49" s="12" t="s">
        <v>194</v>
      </c>
      <c r="H49" s="12" t="s">
        <v>133</v>
      </c>
      <c r="I49" s="50">
        <v>150000</v>
      </c>
      <c r="J49" s="12" t="s">
        <v>40</v>
      </c>
      <c r="K49" s="12" t="s">
        <v>72</v>
      </c>
      <c r="L49" s="12" t="s">
        <v>195</v>
      </c>
      <c r="M49" s="12" t="s">
        <v>142</v>
      </c>
      <c r="N49" s="37"/>
      <c r="O49" s="40" t="s">
        <v>1010</v>
      </c>
      <c r="P49" s="38"/>
      <c r="Q49" s="60"/>
      <c r="R49" s="60"/>
      <c r="S49" s="60"/>
      <c r="T49" s="60"/>
      <c r="U49" s="60"/>
      <c r="V49" s="60"/>
      <c r="W49" s="60"/>
      <c r="X49" s="60"/>
      <c r="Y49" s="60"/>
      <c r="Z49" s="60"/>
      <c r="AA49" s="60"/>
    </row>
    <row r="50" ht="16.5" customHeight="1" spans="1:27">
      <c r="A50" s="4" t="s">
        <v>1008</v>
      </c>
      <c r="B50" s="5" t="s">
        <v>15</v>
      </c>
      <c r="C50" s="6" t="s">
        <v>196</v>
      </c>
      <c r="D50" s="7" t="s">
        <v>197</v>
      </c>
      <c r="E50" s="8">
        <v>21564</v>
      </c>
      <c r="F50" s="7" t="s">
        <v>198</v>
      </c>
      <c r="G50" s="7" t="s">
        <v>199</v>
      </c>
      <c r="H50" s="7" t="s">
        <v>200</v>
      </c>
      <c r="I50" s="51">
        <v>25000</v>
      </c>
      <c r="J50" s="7" t="s">
        <v>40</v>
      </c>
      <c r="K50" s="7" t="s">
        <v>41</v>
      </c>
      <c r="L50" s="7" t="s">
        <v>110</v>
      </c>
      <c r="M50" s="7" t="s">
        <v>201</v>
      </c>
      <c r="N50" s="34" t="s">
        <v>21</v>
      </c>
      <c r="O50" s="43" t="s">
        <v>1010</v>
      </c>
      <c r="P50" s="35"/>
      <c r="Q50" s="60"/>
      <c r="R50" s="60"/>
      <c r="S50" s="60"/>
      <c r="T50" s="60"/>
      <c r="U50" s="60"/>
      <c r="V50" s="60"/>
      <c r="W50" s="60"/>
      <c r="X50" s="60"/>
      <c r="Y50" s="60"/>
      <c r="Z50" s="60"/>
      <c r="AA50" s="60"/>
    </row>
    <row r="51" ht="16.5" customHeight="1" spans="1:27">
      <c r="A51" s="9" t="s">
        <v>1008</v>
      </c>
      <c r="B51" s="10" t="s">
        <v>15</v>
      </c>
      <c r="C51" s="24" t="s">
        <v>196</v>
      </c>
      <c r="D51" s="25" t="s">
        <v>202</v>
      </c>
      <c r="E51" s="26">
        <v>21652</v>
      </c>
      <c r="F51" s="25" t="s">
        <v>203</v>
      </c>
      <c r="G51" s="25" t="s">
        <v>204</v>
      </c>
      <c r="H51" s="25" t="s">
        <v>205</v>
      </c>
      <c r="I51" s="52"/>
      <c r="J51" s="25" t="s">
        <v>21</v>
      </c>
      <c r="K51" s="25" t="s">
        <v>21</v>
      </c>
      <c r="L51" s="25" t="s">
        <v>21</v>
      </c>
      <c r="M51" s="25" t="s">
        <v>206</v>
      </c>
      <c r="N51" s="25" t="s">
        <v>21</v>
      </c>
      <c r="O51" s="53"/>
      <c r="P51" s="54"/>
      <c r="Q51" s="60"/>
      <c r="R51" s="60"/>
      <c r="S51" s="60"/>
      <c r="T51" s="60"/>
      <c r="U51" s="60"/>
      <c r="V51" s="60"/>
      <c r="W51" s="60"/>
      <c r="X51" s="60"/>
      <c r="Y51" s="60"/>
      <c r="Z51" s="60"/>
      <c r="AA51" s="60"/>
    </row>
    <row r="52" ht="16.5" customHeight="1" spans="1:27">
      <c r="A52" s="4" t="s">
        <v>1008</v>
      </c>
      <c r="B52" s="5" t="s">
        <v>15</v>
      </c>
      <c r="C52" s="27" t="s">
        <v>196</v>
      </c>
      <c r="D52" s="28" t="s">
        <v>202</v>
      </c>
      <c r="E52" s="29">
        <v>21565</v>
      </c>
      <c r="F52" s="28" t="s">
        <v>203</v>
      </c>
      <c r="G52" s="28" t="s">
        <v>204</v>
      </c>
      <c r="H52" s="28" t="s">
        <v>205</v>
      </c>
      <c r="I52" s="55"/>
      <c r="J52" s="28" t="s">
        <v>21</v>
      </c>
      <c r="K52" s="28" t="s">
        <v>21</v>
      </c>
      <c r="L52" s="28" t="s">
        <v>21</v>
      </c>
      <c r="M52" s="28" t="s">
        <v>206</v>
      </c>
      <c r="N52" s="28" t="s">
        <v>21</v>
      </c>
      <c r="O52" s="56"/>
      <c r="P52" s="57"/>
      <c r="Q52" s="60"/>
      <c r="R52" s="60"/>
      <c r="S52" s="60"/>
      <c r="T52" s="60"/>
      <c r="U52" s="60"/>
      <c r="V52" s="60"/>
      <c r="W52" s="60"/>
      <c r="X52" s="60"/>
      <c r="Y52" s="60"/>
      <c r="Z52" s="60"/>
      <c r="AA52" s="60"/>
    </row>
    <row r="53" ht="16.5" customHeight="1" spans="1:27">
      <c r="A53" s="9" t="s">
        <v>1008</v>
      </c>
      <c r="B53" s="10" t="s">
        <v>15</v>
      </c>
      <c r="C53" s="24" t="s">
        <v>196</v>
      </c>
      <c r="D53" s="25" t="s">
        <v>143</v>
      </c>
      <c r="E53" s="26">
        <v>21653</v>
      </c>
      <c r="F53" s="25" t="s">
        <v>207</v>
      </c>
      <c r="G53" s="25" t="s">
        <v>208</v>
      </c>
      <c r="H53" s="25" t="s">
        <v>209</v>
      </c>
      <c r="I53" s="58">
        <v>35000</v>
      </c>
      <c r="J53" s="25" t="s">
        <v>40</v>
      </c>
      <c r="K53" s="25" t="s">
        <v>72</v>
      </c>
      <c r="L53" s="25" t="s">
        <v>120</v>
      </c>
      <c r="M53" s="25" t="s">
        <v>188</v>
      </c>
      <c r="N53" s="53" t="s">
        <v>21</v>
      </c>
      <c r="O53" s="46" t="s">
        <v>1010</v>
      </c>
      <c r="P53" s="54"/>
      <c r="Q53" s="60"/>
      <c r="R53" s="60"/>
      <c r="S53" s="60"/>
      <c r="T53" s="60"/>
      <c r="U53" s="60"/>
      <c r="V53" s="60"/>
      <c r="W53" s="60"/>
      <c r="X53" s="60"/>
      <c r="Y53" s="60"/>
      <c r="Z53" s="60"/>
      <c r="AA53" s="60"/>
    </row>
    <row r="54" ht="16.5" customHeight="1" spans="1:27">
      <c r="A54" s="4" t="s">
        <v>1008</v>
      </c>
      <c r="B54" s="5" t="s">
        <v>15</v>
      </c>
      <c r="C54" s="6" t="s">
        <v>196</v>
      </c>
      <c r="D54" s="7" t="s">
        <v>210</v>
      </c>
      <c r="E54" s="8">
        <v>21654</v>
      </c>
      <c r="F54" s="7" t="s">
        <v>207</v>
      </c>
      <c r="G54" s="7" t="s">
        <v>211</v>
      </c>
      <c r="H54" s="7" t="s">
        <v>200</v>
      </c>
      <c r="I54" s="41">
        <v>22999</v>
      </c>
      <c r="J54" s="7" t="s">
        <v>40</v>
      </c>
      <c r="K54" s="7" t="s">
        <v>72</v>
      </c>
      <c r="L54" s="7" t="s">
        <v>120</v>
      </c>
      <c r="M54" s="7" t="s">
        <v>188</v>
      </c>
      <c r="N54" s="7" t="s">
        <v>21</v>
      </c>
      <c r="O54" s="43" t="s">
        <v>1010</v>
      </c>
      <c r="P54" s="35"/>
      <c r="Q54" s="60"/>
      <c r="R54" s="60"/>
      <c r="S54" s="60"/>
      <c r="T54" s="60"/>
      <c r="U54" s="60"/>
      <c r="V54" s="60"/>
      <c r="W54" s="60"/>
      <c r="X54" s="60"/>
      <c r="Y54" s="60"/>
      <c r="Z54" s="60"/>
      <c r="AA54" s="60"/>
    </row>
    <row r="55" ht="16.5" customHeight="1" spans="1:27">
      <c r="A55" s="9" t="s">
        <v>1008</v>
      </c>
      <c r="B55" s="10" t="s">
        <v>15</v>
      </c>
      <c r="C55" s="24" t="s">
        <v>196</v>
      </c>
      <c r="D55" s="25" t="s">
        <v>83</v>
      </c>
      <c r="E55" s="26">
        <v>21532</v>
      </c>
      <c r="F55" s="25" t="s">
        <v>212</v>
      </c>
      <c r="G55" s="25" t="s">
        <v>213</v>
      </c>
      <c r="H55" s="25" t="s">
        <v>214</v>
      </c>
      <c r="I55" s="52"/>
      <c r="J55" s="25" t="s">
        <v>21</v>
      </c>
      <c r="K55" s="25" t="s">
        <v>21</v>
      </c>
      <c r="L55" s="25" t="s">
        <v>21</v>
      </c>
      <c r="M55" s="25" t="s">
        <v>215</v>
      </c>
      <c r="N55" s="53"/>
      <c r="O55" s="53"/>
      <c r="P55" s="54"/>
      <c r="Q55" s="60"/>
      <c r="R55" s="60"/>
      <c r="S55" s="60"/>
      <c r="T55" s="60"/>
      <c r="U55" s="60"/>
      <c r="V55" s="60"/>
      <c r="W55" s="60"/>
      <c r="X55" s="60"/>
      <c r="Y55" s="60"/>
      <c r="Z55" s="60"/>
      <c r="AA55" s="60"/>
    </row>
    <row r="56" ht="16.5" customHeight="1" spans="1:27">
      <c r="A56" s="4" t="s">
        <v>1008</v>
      </c>
      <c r="B56" s="5" t="s">
        <v>15</v>
      </c>
      <c r="C56" s="27" t="s">
        <v>196</v>
      </c>
      <c r="D56" s="28" t="s">
        <v>83</v>
      </c>
      <c r="E56" s="29">
        <v>21619</v>
      </c>
      <c r="F56" s="28" t="s">
        <v>212</v>
      </c>
      <c r="G56" s="28" t="s">
        <v>213</v>
      </c>
      <c r="H56" s="28" t="s">
        <v>214</v>
      </c>
      <c r="I56" s="55"/>
      <c r="J56" s="28" t="s">
        <v>21</v>
      </c>
      <c r="K56" s="28" t="s">
        <v>21</v>
      </c>
      <c r="L56" s="28" t="s">
        <v>21</v>
      </c>
      <c r="M56" s="28" t="s">
        <v>215</v>
      </c>
      <c r="N56" s="56"/>
      <c r="O56" s="56"/>
      <c r="P56" s="57"/>
      <c r="Q56" s="60"/>
      <c r="R56" s="60"/>
      <c r="S56" s="60"/>
      <c r="T56" s="60"/>
      <c r="U56" s="60"/>
      <c r="V56" s="60"/>
      <c r="W56" s="60"/>
      <c r="X56" s="60"/>
      <c r="Y56" s="60"/>
      <c r="Z56" s="60"/>
      <c r="AA56" s="60"/>
    </row>
    <row r="57" ht="16.5" customHeight="1" spans="1:27">
      <c r="A57" s="9" t="s">
        <v>1008</v>
      </c>
      <c r="B57" s="10" t="s">
        <v>15</v>
      </c>
      <c r="C57" s="24" t="s">
        <v>196</v>
      </c>
      <c r="D57" s="25" t="s">
        <v>88</v>
      </c>
      <c r="E57" s="26">
        <v>21620</v>
      </c>
      <c r="F57" s="25" t="s">
        <v>216</v>
      </c>
      <c r="G57" s="25" t="s">
        <v>217</v>
      </c>
      <c r="H57" s="25" t="s">
        <v>214</v>
      </c>
      <c r="I57" s="52"/>
      <c r="J57" s="25" t="s">
        <v>21</v>
      </c>
      <c r="K57" s="25" t="s">
        <v>21</v>
      </c>
      <c r="L57" s="25" t="s">
        <v>21</v>
      </c>
      <c r="M57" s="25" t="s">
        <v>215</v>
      </c>
      <c r="N57" s="53"/>
      <c r="O57" s="53"/>
      <c r="P57" s="54"/>
      <c r="Q57" s="60"/>
      <c r="R57" s="60"/>
      <c r="S57" s="60"/>
      <c r="T57" s="60"/>
      <c r="U57" s="60"/>
      <c r="V57" s="60"/>
      <c r="W57" s="60"/>
      <c r="X57" s="60"/>
      <c r="Y57" s="60"/>
      <c r="Z57" s="60"/>
      <c r="AA57" s="60"/>
    </row>
    <row r="58" ht="16.5" customHeight="1" spans="1:27">
      <c r="A58" s="4" t="s">
        <v>1008</v>
      </c>
      <c r="B58" s="5" t="s">
        <v>15</v>
      </c>
      <c r="C58" s="27" t="s">
        <v>196</v>
      </c>
      <c r="D58" s="28" t="s">
        <v>88</v>
      </c>
      <c r="E58" s="29">
        <v>21533</v>
      </c>
      <c r="F58" s="28" t="s">
        <v>216</v>
      </c>
      <c r="G58" s="28" t="s">
        <v>217</v>
      </c>
      <c r="H58" s="28" t="s">
        <v>214</v>
      </c>
      <c r="I58" s="55"/>
      <c r="J58" s="28" t="s">
        <v>21</v>
      </c>
      <c r="K58" s="28" t="s">
        <v>21</v>
      </c>
      <c r="L58" s="28" t="s">
        <v>21</v>
      </c>
      <c r="M58" s="28" t="s">
        <v>215</v>
      </c>
      <c r="N58" s="56"/>
      <c r="O58" s="56"/>
      <c r="P58" s="57"/>
      <c r="Q58" s="60"/>
      <c r="R58" s="60"/>
      <c r="S58" s="60"/>
      <c r="T58" s="60"/>
      <c r="U58" s="60"/>
      <c r="V58" s="60"/>
      <c r="W58" s="60"/>
      <c r="X58" s="60"/>
      <c r="Y58" s="60"/>
      <c r="Z58" s="60"/>
      <c r="AA58" s="60"/>
    </row>
    <row r="59" ht="16.5" customHeight="1" spans="1:27">
      <c r="A59" s="9" t="s">
        <v>1008</v>
      </c>
      <c r="B59" s="10" t="s">
        <v>15</v>
      </c>
      <c r="C59" s="24" t="s">
        <v>196</v>
      </c>
      <c r="D59" s="25" t="s">
        <v>92</v>
      </c>
      <c r="E59" s="26">
        <v>21534</v>
      </c>
      <c r="F59" s="25" t="s">
        <v>93</v>
      </c>
      <c r="G59" s="25" t="s">
        <v>218</v>
      </c>
      <c r="H59" s="25" t="s">
        <v>219</v>
      </c>
      <c r="I59" s="52"/>
      <c r="J59" s="25" t="s">
        <v>21</v>
      </c>
      <c r="K59" s="25" t="s">
        <v>21</v>
      </c>
      <c r="L59" s="25" t="s">
        <v>21</v>
      </c>
      <c r="M59" s="25" t="s">
        <v>215</v>
      </c>
      <c r="N59" s="53"/>
      <c r="O59" s="53"/>
      <c r="P59" s="54"/>
      <c r="Q59" s="60"/>
      <c r="R59" s="60"/>
      <c r="S59" s="60"/>
      <c r="T59" s="60"/>
      <c r="U59" s="60"/>
      <c r="V59" s="60"/>
      <c r="W59" s="60"/>
      <c r="X59" s="60"/>
      <c r="Y59" s="60"/>
      <c r="Z59" s="60"/>
      <c r="AA59" s="60"/>
    </row>
    <row r="60" ht="16.5" customHeight="1" spans="1:27">
      <c r="A60" s="4" t="s">
        <v>1008</v>
      </c>
      <c r="B60" s="5" t="s">
        <v>15</v>
      </c>
      <c r="C60" s="27" t="s">
        <v>196</v>
      </c>
      <c r="D60" s="28" t="s">
        <v>92</v>
      </c>
      <c r="E60" s="29">
        <v>21621</v>
      </c>
      <c r="F60" s="28" t="s">
        <v>93</v>
      </c>
      <c r="G60" s="28" t="s">
        <v>218</v>
      </c>
      <c r="H60" s="28" t="s">
        <v>219</v>
      </c>
      <c r="I60" s="55"/>
      <c r="J60" s="28" t="s">
        <v>21</v>
      </c>
      <c r="K60" s="28" t="s">
        <v>21</v>
      </c>
      <c r="L60" s="28" t="s">
        <v>21</v>
      </c>
      <c r="M60" s="28" t="s">
        <v>215</v>
      </c>
      <c r="N60" s="56"/>
      <c r="O60" s="56"/>
      <c r="P60" s="57"/>
      <c r="Q60" s="60"/>
      <c r="R60" s="60"/>
      <c r="S60" s="60"/>
      <c r="T60" s="60"/>
      <c r="U60" s="60"/>
      <c r="V60" s="60"/>
      <c r="W60" s="60"/>
      <c r="X60" s="60"/>
      <c r="Y60" s="60"/>
      <c r="Z60" s="60"/>
      <c r="AA60" s="60"/>
    </row>
    <row r="61" ht="16.5" customHeight="1" spans="1:27">
      <c r="A61" s="9" t="s">
        <v>1008</v>
      </c>
      <c r="B61" s="10" t="s">
        <v>15</v>
      </c>
      <c r="C61" s="24" t="s">
        <v>196</v>
      </c>
      <c r="D61" s="25" t="s">
        <v>101</v>
      </c>
      <c r="E61" s="26">
        <v>21535</v>
      </c>
      <c r="F61" s="25" t="s">
        <v>220</v>
      </c>
      <c r="G61" s="25" t="s">
        <v>221</v>
      </c>
      <c r="H61" s="25" t="s">
        <v>222</v>
      </c>
      <c r="I61" s="52"/>
      <c r="J61" s="25" t="s">
        <v>21</v>
      </c>
      <c r="K61" s="25" t="s">
        <v>21</v>
      </c>
      <c r="L61" s="25" t="s">
        <v>21</v>
      </c>
      <c r="M61" s="25" t="s">
        <v>215</v>
      </c>
      <c r="N61" s="53"/>
      <c r="O61" s="53"/>
      <c r="P61" s="54"/>
      <c r="Q61" s="60"/>
      <c r="R61" s="60"/>
      <c r="S61" s="60"/>
      <c r="T61" s="60"/>
      <c r="U61" s="60"/>
      <c r="V61" s="60"/>
      <c r="W61" s="60"/>
      <c r="X61" s="60"/>
      <c r="Y61" s="60"/>
      <c r="Z61" s="60"/>
      <c r="AA61" s="60"/>
    </row>
    <row r="62" ht="16.5" customHeight="1" spans="1:27">
      <c r="A62" s="4" t="s">
        <v>1008</v>
      </c>
      <c r="B62" s="5" t="s">
        <v>15</v>
      </c>
      <c r="C62" s="27" t="s">
        <v>196</v>
      </c>
      <c r="D62" s="28" t="s">
        <v>101</v>
      </c>
      <c r="E62" s="29">
        <v>21622</v>
      </c>
      <c r="F62" s="28" t="s">
        <v>220</v>
      </c>
      <c r="G62" s="28" t="s">
        <v>221</v>
      </c>
      <c r="H62" s="28" t="s">
        <v>222</v>
      </c>
      <c r="I62" s="55"/>
      <c r="J62" s="28" t="s">
        <v>21</v>
      </c>
      <c r="K62" s="28" t="s">
        <v>21</v>
      </c>
      <c r="L62" s="28" t="s">
        <v>21</v>
      </c>
      <c r="M62" s="28" t="s">
        <v>215</v>
      </c>
      <c r="N62" s="56"/>
      <c r="O62" s="56"/>
      <c r="P62" s="57"/>
      <c r="Q62" s="60"/>
      <c r="R62" s="60"/>
      <c r="S62" s="60"/>
      <c r="T62" s="60"/>
      <c r="U62" s="60"/>
      <c r="V62" s="60"/>
      <c r="W62" s="60"/>
      <c r="X62" s="60"/>
      <c r="Y62" s="60"/>
      <c r="Z62" s="60"/>
      <c r="AA62" s="60"/>
    </row>
    <row r="63" ht="16.5" customHeight="1" spans="1:27">
      <c r="A63" s="9" t="s">
        <v>1008</v>
      </c>
      <c r="B63" s="10" t="s">
        <v>15</v>
      </c>
      <c r="C63" s="24" t="s">
        <v>196</v>
      </c>
      <c r="D63" s="25" t="s">
        <v>105</v>
      </c>
      <c r="E63" s="26">
        <v>21646</v>
      </c>
      <c r="F63" s="25" t="s">
        <v>223</v>
      </c>
      <c r="G63" s="25" t="s">
        <v>224</v>
      </c>
      <c r="H63" s="25" t="s">
        <v>200</v>
      </c>
      <c r="I63" s="52"/>
      <c r="J63" s="25" t="s">
        <v>21</v>
      </c>
      <c r="K63" s="25" t="s">
        <v>21</v>
      </c>
      <c r="L63" s="25" t="s">
        <v>21</v>
      </c>
      <c r="M63" s="25" t="s">
        <v>215</v>
      </c>
      <c r="N63" s="53"/>
      <c r="O63" s="53"/>
      <c r="P63" s="54"/>
      <c r="Q63" s="60"/>
      <c r="R63" s="60"/>
      <c r="S63" s="60"/>
      <c r="T63" s="60"/>
      <c r="U63" s="60"/>
      <c r="V63" s="60"/>
      <c r="W63" s="60"/>
      <c r="X63" s="60"/>
      <c r="Y63" s="60"/>
      <c r="Z63" s="60"/>
      <c r="AA63" s="60"/>
    </row>
    <row r="64" ht="16.5" customHeight="1" spans="1:27">
      <c r="A64" s="4" t="s">
        <v>1008</v>
      </c>
      <c r="B64" s="5" t="s">
        <v>15</v>
      </c>
      <c r="C64" s="27" t="s">
        <v>196</v>
      </c>
      <c r="D64" s="28" t="s">
        <v>105</v>
      </c>
      <c r="E64" s="29">
        <v>21559</v>
      </c>
      <c r="F64" s="28" t="s">
        <v>223</v>
      </c>
      <c r="G64" s="28" t="s">
        <v>224</v>
      </c>
      <c r="H64" s="28" t="s">
        <v>200</v>
      </c>
      <c r="I64" s="55"/>
      <c r="J64" s="28" t="s">
        <v>21</v>
      </c>
      <c r="K64" s="28" t="s">
        <v>21</v>
      </c>
      <c r="L64" s="28" t="s">
        <v>21</v>
      </c>
      <c r="M64" s="28" t="s">
        <v>215</v>
      </c>
      <c r="N64" s="56"/>
      <c r="O64" s="56"/>
      <c r="P64" s="57"/>
      <c r="Q64" s="60"/>
      <c r="R64" s="60"/>
      <c r="S64" s="60"/>
      <c r="T64" s="60"/>
      <c r="U64" s="60"/>
      <c r="V64" s="60"/>
      <c r="W64" s="60"/>
      <c r="X64" s="60"/>
      <c r="Y64" s="60"/>
      <c r="Z64" s="60"/>
      <c r="AA64" s="60"/>
    </row>
    <row r="65" ht="16.5" customHeight="1" spans="1:27">
      <c r="A65" s="9" t="s">
        <v>1008</v>
      </c>
      <c r="B65" s="10" t="s">
        <v>15</v>
      </c>
      <c r="C65" s="24" t="s">
        <v>196</v>
      </c>
      <c r="D65" s="25" t="s">
        <v>225</v>
      </c>
      <c r="E65" s="26">
        <v>21623</v>
      </c>
      <c r="F65" s="25" t="s">
        <v>226</v>
      </c>
      <c r="G65" s="25" t="s">
        <v>227</v>
      </c>
      <c r="H65" s="25" t="s">
        <v>228</v>
      </c>
      <c r="I65" s="52"/>
      <c r="J65" s="25" t="s">
        <v>21</v>
      </c>
      <c r="K65" s="25" t="s">
        <v>21</v>
      </c>
      <c r="L65" s="25" t="s">
        <v>21</v>
      </c>
      <c r="M65" s="25" t="s">
        <v>215</v>
      </c>
      <c r="N65" s="53"/>
      <c r="O65" s="53"/>
      <c r="P65" s="54"/>
      <c r="Q65" s="60"/>
      <c r="R65" s="60"/>
      <c r="S65" s="60"/>
      <c r="T65" s="60"/>
      <c r="U65" s="60"/>
      <c r="V65" s="60"/>
      <c r="W65" s="60"/>
      <c r="X65" s="60"/>
      <c r="Y65" s="60"/>
      <c r="Z65" s="60"/>
      <c r="AA65" s="60"/>
    </row>
    <row r="66" ht="16.5" customHeight="1" spans="1:27">
      <c r="A66" s="4" t="s">
        <v>1008</v>
      </c>
      <c r="B66" s="5" t="s">
        <v>15</v>
      </c>
      <c r="C66" s="27" t="s">
        <v>196</v>
      </c>
      <c r="D66" s="62" t="s">
        <v>225</v>
      </c>
      <c r="E66" s="63">
        <v>21536</v>
      </c>
      <c r="F66" s="62" t="s">
        <v>226</v>
      </c>
      <c r="G66" s="62" t="s">
        <v>227</v>
      </c>
      <c r="H66" s="62" t="s">
        <v>228</v>
      </c>
      <c r="I66" s="55"/>
      <c r="J66" s="62" t="s">
        <v>21</v>
      </c>
      <c r="K66" s="62" t="s">
        <v>21</v>
      </c>
      <c r="L66" s="62" t="s">
        <v>21</v>
      </c>
      <c r="M66" s="62" t="s">
        <v>215</v>
      </c>
      <c r="N66" s="56"/>
      <c r="O66" s="56"/>
      <c r="P66" s="57"/>
      <c r="Q66" s="60"/>
      <c r="R66" s="60"/>
      <c r="S66" s="60"/>
      <c r="T66" s="60"/>
      <c r="U66" s="60"/>
      <c r="V66" s="60"/>
      <c r="W66" s="60"/>
      <c r="X66" s="60"/>
      <c r="Y66" s="60"/>
      <c r="Z66" s="60"/>
      <c r="AA66" s="60"/>
    </row>
    <row r="67" ht="16.5" customHeight="1" spans="1:27">
      <c r="A67" s="9" t="s">
        <v>1008</v>
      </c>
      <c r="B67" s="10" t="s">
        <v>15</v>
      </c>
      <c r="C67" s="24" t="s">
        <v>196</v>
      </c>
      <c r="D67" s="25" t="s">
        <v>229</v>
      </c>
      <c r="E67" s="26">
        <v>21537</v>
      </c>
      <c r="F67" s="25" t="s">
        <v>230</v>
      </c>
      <c r="G67" s="25" t="s">
        <v>231</v>
      </c>
      <c r="H67" s="25" t="s">
        <v>228</v>
      </c>
      <c r="I67" s="52"/>
      <c r="J67" s="25" t="s">
        <v>21</v>
      </c>
      <c r="K67" s="25" t="s">
        <v>21</v>
      </c>
      <c r="L67" s="25" t="s">
        <v>21</v>
      </c>
      <c r="M67" s="25" t="s">
        <v>215</v>
      </c>
      <c r="N67" s="53"/>
      <c r="O67" s="53"/>
      <c r="P67" s="54"/>
      <c r="Q67" s="60"/>
      <c r="R67" s="60"/>
      <c r="S67" s="60"/>
      <c r="T67" s="60"/>
      <c r="U67" s="60"/>
      <c r="V67" s="60"/>
      <c r="W67" s="60"/>
      <c r="X67" s="60"/>
      <c r="Y67" s="60"/>
      <c r="Z67" s="60"/>
      <c r="AA67" s="60"/>
    </row>
    <row r="68" ht="16.5" customHeight="1" spans="1:27">
      <c r="A68" s="4" t="s">
        <v>1008</v>
      </c>
      <c r="B68" s="5" t="s">
        <v>15</v>
      </c>
      <c r="C68" s="27" t="s">
        <v>196</v>
      </c>
      <c r="D68" s="28" t="s">
        <v>229</v>
      </c>
      <c r="E68" s="29">
        <v>21624</v>
      </c>
      <c r="F68" s="28" t="s">
        <v>230</v>
      </c>
      <c r="G68" s="28" t="s">
        <v>231</v>
      </c>
      <c r="H68" s="28" t="s">
        <v>228</v>
      </c>
      <c r="I68" s="55"/>
      <c r="J68" s="28" t="s">
        <v>21</v>
      </c>
      <c r="K68" s="28" t="s">
        <v>21</v>
      </c>
      <c r="L68" s="28" t="s">
        <v>21</v>
      </c>
      <c r="M68" s="28" t="s">
        <v>215</v>
      </c>
      <c r="N68" s="56"/>
      <c r="O68" s="56"/>
      <c r="P68" s="57"/>
      <c r="Q68" s="60"/>
      <c r="R68" s="60"/>
      <c r="S68" s="60"/>
      <c r="T68" s="60"/>
      <c r="U68" s="60"/>
      <c r="V68" s="60"/>
      <c r="W68" s="60"/>
      <c r="X68" s="60"/>
      <c r="Y68" s="60"/>
      <c r="Z68" s="60"/>
      <c r="AA68" s="60"/>
    </row>
    <row r="69" ht="16.5" customHeight="1" spans="1:27">
      <c r="A69" s="9" t="s">
        <v>1008</v>
      </c>
      <c r="B69" s="10" t="s">
        <v>15</v>
      </c>
      <c r="C69" s="64" t="s">
        <v>196</v>
      </c>
      <c r="D69" s="65" t="s">
        <v>185</v>
      </c>
      <c r="E69" s="66">
        <v>21625</v>
      </c>
      <c r="F69" s="65" t="s">
        <v>232</v>
      </c>
      <c r="G69" s="65" t="s">
        <v>232</v>
      </c>
      <c r="H69" s="65" t="s">
        <v>200</v>
      </c>
      <c r="I69" s="72">
        <v>30000</v>
      </c>
      <c r="J69" s="65" t="s">
        <v>40</v>
      </c>
      <c r="K69" s="65" t="s">
        <v>116</v>
      </c>
      <c r="L69" s="65" t="s">
        <v>233</v>
      </c>
      <c r="M69" s="65" t="s">
        <v>215</v>
      </c>
      <c r="N69" s="53"/>
      <c r="O69" s="46" t="s">
        <v>1009</v>
      </c>
      <c r="P69" s="54"/>
      <c r="Q69" s="60"/>
      <c r="R69" s="60"/>
      <c r="S69" s="60"/>
      <c r="T69" s="60"/>
      <c r="U69" s="60"/>
      <c r="V69" s="60"/>
      <c r="W69" s="60"/>
      <c r="X69" s="60"/>
      <c r="Y69" s="60"/>
      <c r="Z69" s="60"/>
      <c r="AA69" s="60"/>
    </row>
    <row r="70" ht="16.5" customHeight="1" spans="1:27">
      <c r="A70" s="4" t="s">
        <v>1008</v>
      </c>
      <c r="B70" s="5" t="s">
        <v>15</v>
      </c>
      <c r="C70" s="6" t="s">
        <v>196</v>
      </c>
      <c r="D70" s="7" t="s">
        <v>189</v>
      </c>
      <c r="E70" s="8">
        <v>21626</v>
      </c>
      <c r="F70" s="7" t="s">
        <v>234</v>
      </c>
      <c r="G70" s="7" t="s">
        <v>234</v>
      </c>
      <c r="H70" s="7" t="s">
        <v>200</v>
      </c>
      <c r="I70" s="51">
        <v>15000</v>
      </c>
      <c r="J70" s="7" t="s">
        <v>40</v>
      </c>
      <c r="K70" s="7" t="s">
        <v>113</v>
      </c>
      <c r="L70" s="7" t="s">
        <v>233</v>
      </c>
      <c r="M70" s="7" t="s">
        <v>215</v>
      </c>
      <c r="N70" s="34"/>
      <c r="O70" s="43" t="s">
        <v>1010</v>
      </c>
      <c r="P70" s="35"/>
      <c r="Q70" s="60"/>
      <c r="R70" s="60"/>
      <c r="S70" s="60"/>
      <c r="T70" s="60"/>
      <c r="U70" s="60"/>
      <c r="V70" s="60"/>
      <c r="W70" s="60"/>
      <c r="X70" s="60"/>
      <c r="Y70" s="60"/>
      <c r="Z70" s="60"/>
      <c r="AA70" s="60"/>
    </row>
    <row r="71" ht="16.5" customHeight="1" spans="1:27">
      <c r="A71" s="9" t="s">
        <v>1008</v>
      </c>
      <c r="B71" s="10" t="s">
        <v>15</v>
      </c>
      <c r="C71" s="11" t="s">
        <v>196</v>
      </c>
      <c r="D71" s="12" t="s">
        <v>189</v>
      </c>
      <c r="E71" s="13">
        <v>21539</v>
      </c>
      <c r="F71" s="12" t="s">
        <v>234</v>
      </c>
      <c r="G71" s="12" t="s">
        <v>234</v>
      </c>
      <c r="H71" s="12" t="s">
        <v>200</v>
      </c>
      <c r="I71" s="50">
        <v>15000</v>
      </c>
      <c r="J71" s="12" t="s">
        <v>40</v>
      </c>
      <c r="K71" s="12" t="s">
        <v>113</v>
      </c>
      <c r="L71" s="12" t="s">
        <v>233</v>
      </c>
      <c r="M71" s="12" t="s">
        <v>215</v>
      </c>
      <c r="N71" s="37"/>
      <c r="O71" s="40" t="s">
        <v>1010</v>
      </c>
      <c r="P71" s="38"/>
      <c r="Q71" s="60"/>
      <c r="R71" s="60"/>
      <c r="S71" s="60"/>
      <c r="T71" s="60"/>
      <c r="U71" s="60"/>
      <c r="V71" s="60"/>
      <c r="W71" s="60"/>
      <c r="X71" s="60"/>
      <c r="Y71" s="60"/>
      <c r="Z71" s="60"/>
      <c r="AA71" s="60"/>
    </row>
    <row r="72" ht="16.5" customHeight="1" spans="1:27">
      <c r="A72" s="4" t="s">
        <v>1008</v>
      </c>
      <c r="B72" s="5" t="s">
        <v>15</v>
      </c>
      <c r="C72" s="6" t="s">
        <v>196</v>
      </c>
      <c r="D72" s="7" t="s">
        <v>128</v>
      </c>
      <c r="E72" s="8">
        <v>21540</v>
      </c>
      <c r="F72" s="7" t="s">
        <v>235</v>
      </c>
      <c r="G72" s="7" t="s">
        <v>236</v>
      </c>
      <c r="H72" s="7" t="s">
        <v>237</v>
      </c>
      <c r="I72" s="33"/>
      <c r="J72" s="7" t="s">
        <v>21</v>
      </c>
      <c r="K72" s="7" t="s">
        <v>21</v>
      </c>
      <c r="L72" s="7" t="s">
        <v>21</v>
      </c>
      <c r="M72" s="7" t="s">
        <v>127</v>
      </c>
      <c r="N72" s="34"/>
      <c r="O72" s="34"/>
      <c r="P72" s="35"/>
      <c r="Q72" s="60"/>
      <c r="R72" s="60"/>
      <c r="S72" s="60"/>
      <c r="T72" s="60"/>
      <c r="U72" s="60"/>
      <c r="V72" s="60"/>
      <c r="W72" s="60"/>
      <c r="X72" s="60"/>
      <c r="Y72" s="60"/>
      <c r="Z72" s="60"/>
      <c r="AA72" s="60"/>
    </row>
    <row r="73" ht="16.5" customHeight="1" spans="1:27">
      <c r="A73" s="9" t="s">
        <v>1008</v>
      </c>
      <c r="B73" s="10" t="s">
        <v>15</v>
      </c>
      <c r="C73" s="11" t="s">
        <v>196</v>
      </c>
      <c r="D73" s="22" t="s">
        <v>128</v>
      </c>
      <c r="E73" s="23">
        <v>21629</v>
      </c>
      <c r="F73" s="22" t="s">
        <v>238</v>
      </c>
      <c r="G73" s="22" t="s">
        <v>239</v>
      </c>
      <c r="H73" s="22" t="s">
        <v>240</v>
      </c>
      <c r="I73" s="36"/>
      <c r="J73" s="22" t="s">
        <v>21</v>
      </c>
      <c r="K73" s="22" t="s">
        <v>21</v>
      </c>
      <c r="L73" s="22" t="s">
        <v>21</v>
      </c>
      <c r="M73" s="22" t="s">
        <v>127</v>
      </c>
      <c r="N73" s="37"/>
      <c r="O73" s="37"/>
      <c r="P73" s="38"/>
      <c r="Q73" s="60"/>
      <c r="R73" s="60"/>
      <c r="S73" s="60"/>
      <c r="T73" s="60"/>
      <c r="U73" s="60"/>
      <c r="V73" s="60"/>
      <c r="W73" s="60"/>
      <c r="X73" s="60"/>
      <c r="Y73" s="60"/>
      <c r="Z73" s="60"/>
      <c r="AA73" s="60"/>
    </row>
    <row r="74" ht="16.5" customHeight="1" spans="1:27">
      <c r="A74" s="4" t="s">
        <v>1008</v>
      </c>
      <c r="B74" s="5" t="s">
        <v>15</v>
      </c>
      <c r="C74" s="6" t="s">
        <v>196</v>
      </c>
      <c r="D74" s="7" t="s">
        <v>128</v>
      </c>
      <c r="E74" s="8">
        <v>21628</v>
      </c>
      <c r="F74" s="7" t="s">
        <v>241</v>
      </c>
      <c r="G74" s="7" t="s">
        <v>242</v>
      </c>
      <c r="H74" s="7" t="s">
        <v>243</v>
      </c>
      <c r="I74" s="33"/>
      <c r="J74" s="7" t="s">
        <v>21</v>
      </c>
      <c r="K74" s="7" t="s">
        <v>21</v>
      </c>
      <c r="L74" s="7" t="s">
        <v>21</v>
      </c>
      <c r="M74" s="7" t="s">
        <v>127</v>
      </c>
      <c r="N74" s="34"/>
      <c r="O74" s="34"/>
      <c r="P74" s="35"/>
      <c r="Q74" s="60"/>
      <c r="R74" s="60"/>
      <c r="S74" s="60"/>
      <c r="T74" s="60"/>
      <c r="U74" s="60"/>
      <c r="V74" s="60"/>
      <c r="W74" s="60"/>
      <c r="X74" s="60"/>
      <c r="Y74" s="60"/>
      <c r="Z74" s="60"/>
      <c r="AA74" s="60"/>
    </row>
    <row r="75" ht="16.5" customHeight="1" spans="1:27">
      <c r="A75" s="9" t="s">
        <v>1008</v>
      </c>
      <c r="B75" s="10" t="s">
        <v>15</v>
      </c>
      <c r="C75" s="11" t="s">
        <v>196</v>
      </c>
      <c r="D75" s="12" t="s">
        <v>128</v>
      </c>
      <c r="E75" s="13">
        <v>21627</v>
      </c>
      <c r="F75" s="12" t="s">
        <v>235</v>
      </c>
      <c r="G75" s="12" t="s">
        <v>236</v>
      </c>
      <c r="H75" s="12" t="s">
        <v>237</v>
      </c>
      <c r="I75" s="36"/>
      <c r="J75" s="12" t="s">
        <v>21</v>
      </c>
      <c r="K75" s="12" t="s">
        <v>21</v>
      </c>
      <c r="L75" s="12" t="s">
        <v>21</v>
      </c>
      <c r="M75" s="12" t="s">
        <v>127</v>
      </c>
      <c r="N75" s="37"/>
      <c r="O75" s="37"/>
      <c r="P75" s="38"/>
      <c r="Q75" s="60"/>
      <c r="R75" s="60"/>
      <c r="S75" s="60"/>
      <c r="T75" s="60"/>
      <c r="U75" s="60"/>
      <c r="V75" s="60"/>
      <c r="W75" s="60"/>
      <c r="X75" s="60"/>
      <c r="Y75" s="60"/>
      <c r="Z75" s="60"/>
      <c r="AA75" s="60"/>
    </row>
    <row r="76" ht="16.5" customHeight="1" spans="1:27">
      <c r="A76" s="4" t="s">
        <v>1008</v>
      </c>
      <c r="B76" s="5" t="s">
        <v>15</v>
      </c>
      <c r="C76" s="6" t="s">
        <v>196</v>
      </c>
      <c r="D76" s="7" t="s">
        <v>128</v>
      </c>
      <c r="E76" s="8">
        <v>21542</v>
      </c>
      <c r="F76" s="7" t="s">
        <v>238</v>
      </c>
      <c r="G76" s="7" t="s">
        <v>239</v>
      </c>
      <c r="H76" s="7" t="s">
        <v>240</v>
      </c>
      <c r="I76" s="33"/>
      <c r="J76" s="7" t="s">
        <v>21</v>
      </c>
      <c r="K76" s="7" t="s">
        <v>21</v>
      </c>
      <c r="L76" s="7" t="s">
        <v>21</v>
      </c>
      <c r="M76" s="7" t="s">
        <v>127</v>
      </c>
      <c r="N76" s="34"/>
      <c r="O76" s="34"/>
      <c r="P76" s="35"/>
      <c r="Q76" s="60"/>
      <c r="R76" s="60"/>
      <c r="S76" s="60"/>
      <c r="T76" s="60"/>
      <c r="U76" s="60"/>
      <c r="V76" s="60"/>
      <c r="W76" s="60"/>
      <c r="X76" s="60"/>
      <c r="Y76" s="60"/>
      <c r="Z76" s="60"/>
      <c r="AA76" s="60"/>
    </row>
    <row r="77" ht="16.5" customHeight="1" spans="1:27">
      <c r="A77" s="9" t="s">
        <v>1008</v>
      </c>
      <c r="B77" s="10" t="s">
        <v>15</v>
      </c>
      <c r="C77" s="11" t="s">
        <v>196</v>
      </c>
      <c r="D77" s="12" t="s">
        <v>128</v>
      </c>
      <c r="E77" s="13">
        <v>21541</v>
      </c>
      <c r="F77" s="12" t="s">
        <v>241</v>
      </c>
      <c r="G77" s="12" t="s">
        <v>242</v>
      </c>
      <c r="H77" s="12" t="s">
        <v>243</v>
      </c>
      <c r="I77" s="36"/>
      <c r="J77" s="12" t="s">
        <v>21</v>
      </c>
      <c r="K77" s="12" t="s">
        <v>21</v>
      </c>
      <c r="L77" s="12" t="s">
        <v>21</v>
      </c>
      <c r="M77" s="12" t="s">
        <v>127</v>
      </c>
      <c r="N77" s="37"/>
      <c r="O77" s="37"/>
      <c r="P77" s="38"/>
      <c r="Q77" s="60"/>
      <c r="R77" s="60"/>
      <c r="S77" s="60"/>
      <c r="T77" s="60"/>
      <c r="U77" s="60"/>
      <c r="V77" s="60"/>
      <c r="W77" s="60"/>
      <c r="X77" s="60"/>
      <c r="Y77" s="60"/>
      <c r="Z77" s="60"/>
      <c r="AA77" s="60"/>
    </row>
    <row r="78" ht="16.5" customHeight="1" spans="1:27">
      <c r="A78" s="4" t="s">
        <v>1008</v>
      </c>
      <c r="B78" s="5" t="s">
        <v>15</v>
      </c>
      <c r="C78" s="67" t="s">
        <v>196</v>
      </c>
      <c r="D78" s="68" t="s">
        <v>244</v>
      </c>
      <c r="E78" s="69">
        <v>21530</v>
      </c>
      <c r="F78" s="68" t="s">
        <v>245</v>
      </c>
      <c r="G78" s="68" t="s">
        <v>246</v>
      </c>
      <c r="H78" s="68" t="s">
        <v>247</v>
      </c>
      <c r="I78" s="73">
        <v>15000</v>
      </c>
      <c r="J78" s="68" t="s">
        <v>40</v>
      </c>
      <c r="K78" s="68" t="s">
        <v>109</v>
      </c>
      <c r="L78" s="68" t="s">
        <v>110</v>
      </c>
      <c r="M78" s="68" t="s">
        <v>248</v>
      </c>
      <c r="N78" s="74" t="s">
        <v>21</v>
      </c>
      <c r="O78" s="47" t="s">
        <v>1009</v>
      </c>
      <c r="P78" s="57"/>
      <c r="Q78" s="60"/>
      <c r="R78" s="60"/>
      <c r="S78" s="60"/>
      <c r="T78" s="60"/>
      <c r="U78" s="60"/>
      <c r="V78" s="60"/>
      <c r="W78" s="60"/>
      <c r="X78" s="60"/>
      <c r="Y78" s="60"/>
      <c r="Z78" s="60"/>
      <c r="AA78" s="60"/>
    </row>
    <row r="79" ht="16.5" customHeight="1" spans="1:27">
      <c r="A79" s="9" t="s">
        <v>1008</v>
      </c>
      <c r="B79" s="10" t="s">
        <v>15</v>
      </c>
      <c r="C79" s="64" t="s">
        <v>196</v>
      </c>
      <c r="D79" s="65" t="s">
        <v>249</v>
      </c>
      <c r="E79" s="66">
        <v>21529</v>
      </c>
      <c r="F79" s="65" t="s">
        <v>250</v>
      </c>
      <c r="G79" s="65" t="s">
        <v>251</v>
      </c>
      <c r="H79" s="65" t="s">
        <v>252</v>
      </c>
      <c r="I79" s="75">
        <v>24999</v>
      </c>
      <c r="J79" s="65" t="s">
        <v>40</v>
      </c>
      <c r="K79" s="65" t="s">
        <v>109</v>
      </c>
      <c r="L79" s="65" t="s">
        <v>110</v>
      </c>
      <c r="M79" s="65" t="s">
        <v>127</v>
      </c>
      <c r="N79" s="76" t="s">
        <v>21</v>
      </c>
      <c r="O79" s="46" t="s">
        <v>1009</v>
      </c>
      <c r="P79" s="54"/>
      <c r="Q79" s="60"/>
      <c r="R79" s="60"/>
      <c r="S79" s="60"/>
      <c r="T79" s="60"/>
      <c r="U79" s="60"/>
      <c r="V79" s="60"/>
      <c r="W79" s="60"/>
      <c r="X79" s="60"/>
      <c r="Y79" s="60"/>
      <c r="Z79" s="60"/>
      <c r="AA79" s="60"/>
    </row>
    <row r="80" ht="16.5" customHeight="1" spans="1:27">
      <c r="A80" s="4" t="s">
        <v>1008</v>
      </c>
      <c r="B80" s="5" t="s">
        <v>15</v>
      </c>
      <c r="C80" s="19" t="s">
        <v>196</v>
      </c>
      <c r="D80" s="20" t="s">
        <v>253</v>
      </c>
      <c r="E80" s="21">
        <v>21531</v>
      </c>
      <c r="F80" s="20" t="s">
        <v>254</v>
      </c>
      <c r="G80" s="20" t="s">
        <v>255</v>
      </c>
      <c r="H80" s="20" t="s">
        <v>240</v>
      </c>
      <c r="I80" s="41">
        <v>14997</v>
      </c>
      <c r="J80" s="20" t="s">
        <v>40</v>
      </c>
      <c r="K80" s="20" t="s">
        <v>109</v>
      </c>
      <c r="L80" s="20" t="s">
        <v>110</v>
      </c>
      <c r="M80" s="20" t="s">
        <v>248</v>
      </c>
      <c r="N80" s="42" t="s">
        <v>21</v>
      </c>
      <c r="O80" s="43" t="s">
        <v>1009</v>
      </c>
      <c r="P80" s="35"/>
      <c r="Q80" s="60"/>
      <c r="R80" s="60"/>
      <c r="S80" s="60"/>
      <c r="T80" s="60"/>
      <c r="U80" s="60"/>
      <c r="V80" s="60"/>
      <c r="W80" s="60"/>
      <c r="X80" s="60"/>
      <c r="Y80" s="60"/>
      <c r="Z80" s="60"/>
      <c r="AA80" s="60"/>
    </row>
    <row r="81" ht="16.5" customHeight="1" spans="1:27">
      <c r="A81" s="9" t="s">
        <v>1008</v>
      </c>
      <c r="B81" s="10" t="s">
        <v>15</v>
      </c>
      <c r="C81" s="24" t="s">
        <v>196</v>
      </c>
      <c r="D81" s="25" t="s">
        <v>256</v>
      </c>
      <c r="E81" s="26">
        <v>21615</v>
      </c>
      <c r="F81" s="25" t="s">
        <v>257</v>
      </c>
      <c r="G81" s="25" t="s">
        <v>258</v>
      </c>
      <c r="H81" s="25" t="s">
        <v>259</v>
      </c>
      <c r="I81" s="75">
        <v>30000</v>
      </c>
      <c r="J81" s="25" t="s">
        <v>40</v>
      </c>
      <c r="K81" s="25" t="s">
        <v>41</v>
      </c>
      <c r="L81" s="25" t="s">
        <v>110</v>
      </c>
      <c r="M81" s="25" t="s">
        <v>248</v>
      </c>
      <c r="N81" s="53" t="s">
        <v>21</v>
      </c>
      <c r="O81" s="46" t="s">
        <v>1010</v>
      </c>
      <c r="P81" s="54"/>
      <c r="Q81" s="60"/>
      <c r="R81" s="60"/>
      <c r="S81" s="60"/>
      <c r="T81" s="60"/>
      <c r="U81" s="60"/>
      <c r="V81" s="60"/>
      <c r="W81" s="60"/>
      <c r="X81" s="60"/>
      <c r="Y81" s="60"/>
      <c r="Z81" s="60"/>
      <c r="AA81" s="60"/>
    </row>
    <row r="82" ht="16.5" customHeight="1" spans="1:27">
      <c r="A82" s="4" t="s">
        <v>1008</v>
      </c>
      <c r="B82" s="5" t="s">
        <v>15</v>
      </c>
      <c r="C82" s="27" t="s">
        <v>196</v>
      </c>
      <c r="D82" s="28" t="s">
        <v>256</v>
      </c>
      <c r="E82" s="29">
        <v>21528</v>
      </c>
      <c r="F82" s="28" t="s">
        <v>257</v>
      </c>
      <c r="G82" s="28" t="s">
        <v>258</v>
      </c>
      <c r="H82" s="28" t="s">
        <v>259</v>
      </c>
      <c r="I82" s="73">
        <v>30000</v>
      </c>
      <c r="J82" s="28" t="s">
        <v>40</v>
      </c>
      <c r="K82" s="28" t="s">
        <v>41</v>
      </c>
      <c r="L82" s="28" t="s">
        <v>110</v>
      </c>
      <c r="M82" s="28" t="s">
        <v>248</v>
      </c>
      <c r="N82" s="56" t="s">
        <v>21</v>
      </c>
      <c r="O82" s="47" t="s">
        <v>1010</v>
      </c>
      <c r="P82" s="57"/>
      <c r="Q82" s="60"/>
      <c r="R82" s="60"/>
      <c r="S82" s="60"/>
      <c r="T82" s="60"/>
      <c r="U82" s="60"/>
      <c r="V82" s="60"/>
      <c r="W82" s="60"/>
      <c r="X82" s="60"/>
      <c r="Y82" s="60"/>
      <c r="Z82" s="60"/>
      <c r="AA82" s="60"/>
    </row>
    <row r="83" ht="16.5" customHeight="1" spans="1:27">
      <c r="A83" s="9" t="s">
        <v>1008</v>
      </c>
      <c r="B83" s="10" t="s">
        <v>15</v>
      </c>
      <c r="C83" s="24" t="s">
        <v>260</v>
      </c>
      <c r="D83" s="25" t="s">
        <v>261</v>
      </c>
      <c r="E83" s="26">
        <v>26510</v>
      </c>
      <c r="F83" s="25" t="s">
        <v>262</v>
      </c>
      <c r="G83" s="25" t="s">
        <v>263</v>
      </c>
      <c r="H83" s="25" t="s">
        <v>222</v>
      </c>
      <c r="I83" s="75">
        <v>10000</v>
      </c>
      <c r="J83" s="25" t="s">
        <v>40</v>
      </c>
      <c r="K83" s="25" t="s">
        <v>116</v>
      </c>
      <c r="L83" s="25" t="s">
        <v>110</v>
      </c>
      <c r="M83" s="25" t="s">
        <v>87</v>
      </c>
      <c r="N83" s="53"/>
      <c r="O83" s="46" t="s">
        <v>1010</v>
      </c>
      <c r="P83" s="54"/>
      <c r="Q83" s="60"/>
      <c r="R83" s="60"/>
      <c r="S83" s="60"/>
      <c r="T83" s="60"/>
      <c r="U83" s="60"/>
      <c r="V83" s="60"/>
      <c r="W83" s="60"/>
      <c r="X83" s="60"/>
      <c r="Y83" s="60"/>
      <c r="Z83" s="60"/>
      <c r="AA83" s="60"/>
    </row>
    <row r="84" ht="16.5" customHeight="1" spans="1:27">
      <c r="A84" s="4" t="s">
        <v>1008</v>
      </c>
      <c r="B84" s="5" t="s">
        <v>15</v>
      </c>
      <c r="C84" s="27" t="s">
        <v>260</v>
      </c>
      <c r="D84" s="28" t="s">
        <v>17</v>
      </c>
      <c r="E84" s="29">
        <v>26512</v>
      </c>
      <c r="F84" s="28" t="s">
        <v>264</v>
      </c>
      <c r="G84" s="28" t="s">
        <v>265</v>
      </c>
      <c r="H84" s="28" t="s">
        <v>266</v>
      </c>
      <c r="I84" s="73">
        <v>10000</v>
      </c>
      <c r="J84" s="28" t="s">
        <v>40</v>
      </c>
      <c r="K84" s="28" t="s">
        <v>116</v>
      </c>
      <c r="L84" s="28" t="s">
        <v>110</v>
      </c>
      <c r="M84" s="28" t="s">
        <v>267</v>
      </c>
      <c r="N84" s="56"/>
      <c r="O84" s="47" t="s">
        <v>1010</v>
      </c>
      <c r="P84" s="57"/>
      <c r="Q84" s="60"/>
      <c r="R84" s="60"/>
      <c r="S84" s="60"/>
      <c r="T84" s="60"/>
      <c r="U84" s="60"/>
      <c r="V84" s="60"/>
      <c r="W84" s="60"/>
      <c r="X84" s="60"/>
      <c r="Y84" s="60"/>
      <c r="Z84" s="60"/>
      <c r="AA84" s="60"/>
    </row>
    <row r="85" ht="16.5" customHeight="1" spans="1:27">
      <c r="A85" s="9" t="s">
        <v>1008</v>
      </c>
      <c r="B85" s="10" t="s">
        <v>15</v>
      </c>
      <c r="C85" s="64" t="s">
        <v>260</v>
      </c>
      <c r="D85" s="65" t="s">
        <v>197</v>
      </c>
      <c r="E85" s="66">
        <v>26525</v>
      </c>
      <c r="F85" s="65" t="s">
        <v>268</v>
      </c>
      <c r="G85" s="65" t="s">
        <v>269</v>
      </c>
      <c r="H85" s="65" t="s">
        <v>270</v>
      </c>
      <c r="I85" s="75">
        <v>500000</v>
      </c>
      <c r="J85" s="65" t="s">
        <v>40</v>
      </c>
      <c r="K85" s="65" t="s">
        <v>72</v>
      </c>
      <c r="L85" s="65" t="s">
        <v>110</v>
      </c>
      <c r="M85" s="65" t="s">
        <v>267</v>
      </c>
      <c r="N85" s="76" t="s">
        <v>21</v>
      </c>
      <c r="O85" s="46" t="s">
        <v>1009</v>
      </c>
      <c r="P85" s="54"/>
      <c r="Q85" s="60"/>
      <c r="R85" s="60"/>
      <c r="S85" s="60"/>
      <c r="T85" s="60"/>
      <c r="U85" s="60"/>
      <c r="V85" s="60"/>
      <c r="W85" s="60"/>
      <c r="X85" s="60"/>
      <c r="Y85" s="60"/>
      <c r="Z85" s="60"/>
      <c r="AA85" s="60"/>
    </row>
    <row r="86" ht="16.5" customHeight="1" spans="1:27">
      <c r="A86" s="4" t="s">
        <v>1008</v>
      </c>
      <c r="B86" s="5" t="s">
        <v>15</v>
      </c>
      <c r="C86" s="27" t="s">
        <v>260</v>
      </c>
      <c r="D86" s="28" t="s">
        <v>197</v>
      </c>
      <c r="E86" s="29">
        <v>26515</v>
      </c>
      <c r="F86" s="28" t="s">
        <v>1012</v>
      </c>
      <c r="G86" s="28" t="s">
        <v>272</v>
      </c>
      <c r="H86" s="28" t="s">
        <v>222</v>
      </c>
      <c r="I86" s="77">
        <v>10000</v>
      </c>
      <c r="J86" s="28" t="s">
        <v>40</v>
      </c>
      <c r="K86" s="28" t="s">
        <v>116</v>
      </c>
      <c r="L86" s="28" t="s">
        <v>110</v>
      </c>
      <c r="M86" s="28" t="s">
        <v>273</v>
      </c>
      <c r="N86" s="56"/>
      <c r="O86" s="47" t="s">
        <v>1010</v>
      </c>
      <c r="P86" s="57"/>
      <c r="Q86" s="60"/>
      <c r="R86" s="60"/>
      <c r="S86" s="60"/>
      <c r="T86" s="60"/>
      <c r="U86" s="60"/>
      <c r="V86" s="60"/>
      <c r="W86" s="60"/>
      <c r="X86" s="60"/>
      <c r="Y86" s="60"/>
      <c r="Z86" s="60"/>
      <c r="AA86" s="60"/>
    </row>
    <row r="87" ht="16.5" customHeight="1" spans="1:27">
      <c r="A87" s="9"/>
      <c r="B87" s="10"/>
      <c r="C87" s="64"/>
      <c r="D87" s="65"/>
      <c r="E87" s="66"/>
      <c r="F87" s="65"/>
      <c r="G87" s="65"/>
      <c r="H87" s="65"/>
      <c r="I87" s="72"/>
      <c r="J87" s="65"/>
      <c r="K87" s="65"/>
      <c r="L87" s="65"/>
      <c r="M87" s="65"/>
      <c r="N87" s="65"/>
      <c r="O87" s="46"/>
      <c r="P87" s="54"/>
      <c r="Q87" s="60"/>
      <c r="R87" s="60"/>
      <c r="S87" s="60"/>
      <c r="T87" s="60"/>
      <c r="U87" s="60"/>
      <c r="V87" s="60"/>
      <c r="W87" s="60"/>
      <c r="X87" s="60"/>
      <c r="Y87" s="60"/>
      <c r="Z87" s="60"/>
      <c r="AA87" s="60"/>
    </row>
    <row r="88" ht="16.5" customHeight="1" spans="1:27">
      <c r="A88" s="4"/>
      <c r="B88" s="5"/>
      <c r="C88" s="67"/>
      <c r="D88" s="68"/>
      <c r="E88" s="69"/>
      <c r="F88" s="68"/>
      <c r="G88" s="68"/>
      <c r="H88" s="68"/>
      <c r="I88" s="78"/>
      <c r="J88" s="68"/>
      <c r="K88" s="68"/>
      <c r="L88" s="68"/>
      <c r="M88" s="68"/>
      <c r="N88" s="56"/>
      <c r="O88" s="47"/>
      <c r="P88" s="57"/>
      <c r="Q88" s="60"/>
      <c r="R88" s="60"/>
      <c r="S88" s="60"/>
      <c r="T88" s="60"/>
      <c r="U88" s="60"/>
      <c r="V88" s="60"/>
      <c r="W88" s="60"/>
      <c r="X88" s="60"/>
      <c r="Y88" s="60"/>
      <c r="Z88" s="60"/>
      <c r="AA88" s="60"/>
    </row>
    <row r="89" ht="16.5" customHeight="1" spans="1:27">
      <c r="A89" s="9"/>
      <c r="B89" s="10"/>
      <c r="C89" s="24"/>
      <c r="D89" s="25"/>
      <c r="E89" s="26"/>
      <c r="F89" s="25"/>
      <c r="G89" s="25"/>
      <c r="H89" s="25"/>
      <c r="I89" s="58"/>
      <c r="J89" s="25"/>
      <c r="K89" s="25"/>
      <c r="L89" s="25"/>
      <c r="M89" s="25"/>
      <c r="N89" s="53"/>
      <c r="O89" s="46"/>
      <c r="P89" s="54"/>
      <c r="Q89" s="60"/>
      <c r="R89" s="60"/>
      <c r="S89" s="60"/>
      <c r="T89" s="60"/>
      <c r="U89" s="60"/>
      <c r="V89" s="60"/>
      <c r="W89" s="60"/>
      <c r="X89" s="60"/>
      <c r="Y89" s="60"/>
      <c r="Z89" s="60"/>
      <c r="AA89" s="60"/>
    </row>
    <row r="90" ht="16.5" customHeight="1" spans="1:27">
      <c r="A90" s="4"/>
      <c r="B90" s="5"/>
      <c r="C90" s="27"/>
      <c r="D90" s="28"/>
      <c r="E90" s="29"/>
      <c r="F90" s="28"/>
      <c r="G90" s="28"/>
      <c r="H90" s="28"/>
      <c r="I90" s="73"/>
      <c r="J90" s="28"/>
      <c r="K90" s="28"/>
      <c r="L90" s="28"/>
      <c r="M90" s="28"/>
      <c r="N90" s="56"/>
      <c r="O90" s="47"/>
      <c r="P90" s="57"/>
      <c r="Q90" s="60"/>
      <c r="R90" s="60"/>
      <c r="S90" s="60"/>
      <c r="T90" s="60"/>
      <c r="U90" s="60"/>
      <c r="V90" s="60"/>
      <c r="W90" s="60"/>
      <c r="X90" s="60"/>
      <c r="Y90" s="60"/>
      <c r="Z90" s="60"/>
      <c r="AA90" s="60"/>
    </row>
    <row r="91" ht="16.5" customHeight="1" spans="1:27">
      <c r="A91" s="9" t="s">
        <v>1008</v>
      </c>
      <c r="B91" s="10" t="s">
        <v>15</v>
      </c>
      <c r="C91" s="24" t="s">
        <v>260</v>
      </c>
      <c r="D91" s="25" t="s">
        <v>278</v>
      </c>
      <c r="E91" s="26">
        <v>26528</v>
      </c>
      <c r="F91" s="25" t="s">
        <v>288</v>
      </c>
      <c r="G91" s="25" t="s">
        <v>289</v>
      </c>
      <c r="H91" s="25" t="s">
        <v>290</v>
      </c>
      <c r="I91" s="75">
        <v>400000</v>
      </c>
      <c r="J91" s="25" t="s">
        <v>40</v>
      </c>
      <c r="K91" s="25" t="s">
        <v>72</v>
      </c>
      <c r="L91" s="25" t="s">
        <v>110</v>
      </c>
      <c r="M91" s="25" t="s">
        <v>285</v>
      </c>
      <c r="N91" s="53"/>
      <c r="O91" s="46" t="s">
        <v>1010</v>
      </c>
      <c r="P91" s="54"/>
      <c r="Q91" s="60"/>
      <c r="R91" s="60"/>
      <c r="S91" s="60"/>
      <c r="T91" s="60"/>
      <c r="U91" s="60"/>
      <c r="V91" s="60"/>
      <c r="W91" s="60"/>
      <c r="X91" s="60"/>
      <c r="Y91" s="60"/>
      <c r="Z91" s="60"/>
      <c r="AA91" s="60"/>
    </row>
    <row r="92" ht="16.5" customHeight="1" spans="1:27">
      <c r="A92" s="4" t="s">
        <v>1008</v>
      </c>
      <c r="B92" s="5" t="s">
        <v>15</v>
      </c>
      <c r="C92" s="27" t="s">
        <v>260</v>
      </c>
      <c r="D92" s="28" t="s">
        <v>202</v>
      </c>
      <c r="E92" s="29">
        <v>26534</v>
      </c>
      <c r="F92" s="28" t="s">
        <v>291</v>
      </c>
      <c r="G92" s="28" t="s">
        <v>292</v>
      </c>
      <c r="H92" s="28" t="s">
        <v>228</v>
      </c>
      <c r="I92" s="55"/>
      <c r="J92" s="28" t="s">
        <v>21</v>
      </c>
      <c r="K92" s="28" t="s">
        <v>21</v>
      </c>
      <c r="L92" s="28" t="s">
        <v>21</v>
      </c>
      <c r="M92" s="28" t="s">
        <v>285</v>
      </c>
      <c r="N92" s="56"/>
      <c r="O92" s="56"/>
      <c r="P92" s="57"/>
      <c r="Q92" s="60"/>
      <c r="R92" s="60"/>
      <c r="S92" s="60"/>
      <c r="T92" s="60"/>
      <c r="U92" s="60"/>
      <c r="V92" s="60"/>
      <c r="W92" s="60"/>
      <c r="X92" s="60"/>
      <c r="Y92" s="60"/>
      <c r="Z92" s="60"/>
      <c r="AA92" s="60"/>
    </row>
    <row r="93" ht="16.5" customHeight="1" spans="1:27">
      <c r="A93" s="9" t="s">
        <v>1008</v>
      </c>
      <c r="B93" s="10" t="s">
        <v>15</v>
      </c>
      <c r="C93" s="64" t="s">
        <v>260</v>
      </c>
      <c r="D93" s="65" t="s">
        <v>202</v>
      </c>
      <c r="E93" s="66">
        <v>26533</v>
      </c>
      <c r="F93" s="65" t="s">
        <v>293</v>
      </c>
      <c r="G93" s="65" t="s">
        <v>294</v>
      </c>
      <c r="H93" s="65" t="s">
        <v>222</v>
      </c>
      <c r="I93" s="75">
        <v>10000</v>
      </c>
      <c r="J93" s="65" t="s">
        <v>40</v>
      </c>
      <c r="K93" s="65" t="s">
        <v>116</v>
      </c>
      <c r="L93" s="65" t="s">
        <v>110</v>
      </c>
      <c r="M93" s="65" t="s">
        <v>267</v>
      </c>
      <c r="N93" s="53"/>
      <c r="O93" s="40" t="s">
        <v>1009</v>
      </c>
      <c r="P93" s="54"/>
      <c r="Q93" s="60"/>
      <c r="R93" s="60"/>
      <c r="S93" s="60"/>
      <c r="T93" s="60"/>
      <c r="U93" s="60"/>
      <c r="V93" s="60"/>
      <c r="W93" s="60"/>
      <c r="X93" s="60"/>
      <c r="Y93" s="60"/>
      <c r="Z93" s="60"/>
      <c r="AA93" s="60"/>
    </row>
    <row r="94" ht="16.5" customHeight="1" spans="1:27">
      <c r="A94" s="4" t="s">
        <v>1008</v>
      </c>
      <c r="B94" s="5" t="s">
        <v>15</v>
      </c>
      <c r="C94" s="27" t="s">
        <v>260</v>
      </c>
      <c r="D94" s="28" t="s">
        <v>295</v>
      </c>
      <c r="E94" s="29">
        <v>26539</v>
      </c>
      <c r="F94" s="28" t="s">
        <v>296</v>
      </c>
      <c r="G94" s="28" t="s">
        <v>297</v>
      </c>
      <c r="H94" s="28" t="s">
        <v>228</v>
      </c>
      <c r="I94" s="55"/>
      <c r="J94" s="28" t="s">
        <v>21</v>
      </c>
      <c r="K94" s="28" t="s">
        <v>21</v>
      </c>
      <c r="L94" s="28" t="s">
        <v>21</v>
      </c>
      <c r="M94" s="28" t="s">
        <v>127</v>
      </c>
      <c r="N94" s="56"/>
      <c r="O94" s="56"/>
      <c r="P94" s="57"/>
      <c r="Q94" s="60"/>
      <c r="R94" s="60"/>
      <c r="S94" s="60"/>
      <c r="T94" s="60"/>
      <c r="U94" s="60"/>
      <c r="V94" s="60"/>
      <c r="W94" s="60"/>
      <c r="X94" s="60"/>
      <c r="Y94" s="60"/>
      <c r="Z94" s="60"/>
      <c r="AA94" s="60"/>
    </row>
    <row r="95" ht="16.5" customHeight="1" spans="1:27">
      <c r="A95" s="9" t="s">
        <v>1008</v>
      </c>
      <c r="B95" s="10" t="s">
        <v>15</v>
      </c>
      <c r="C95" s="64" t="s">
        <v>260</v>
      </c>
      <c r="D95" s="65" t="s">
        <v>295</v>
      </c>
      <c r="E95" s="66">
        <v>26538</v>
      </c>
      <c r="F95" s="65" t="s">
        <v>298</v>
      </c>
      <c r="G95" s="65" t="s">
        <v>299</v>
      </c>
      <c r="H95" s="65" t="s">
        <v>222</v>
      </c>
      <c r="I95" s="75">
        <v>10000</v>
      </c>
      <c r="J95" s="65" t="s">
        <v>40</v>
      </c>
      <c r="K95" s="65" t="s">
        <v>116</v>
      </c>
      <c r="L95" s="65" t="s">
        <v>110</v>
      </c>
      <c r="M95" s="65" t="s">
        <v>282</v>
      </c>
      <c r="N95" s="53"/>
      <c r="O95" s="46" t="s">
        <v>1009</v>
      </c>
      <c r="P95" s="54"/>
      <c r="Q95" s="60"/>
      <c r="R95" s="60"/>
      <c r="S95" s="60"/>
      <c r="T95" s="60"/>
      <c r="U95" s="60"/>
      <c r="V95" s="60"/>
      <c r="W95" s="60"/>
      <c r="X95" s="60"/>
      <c r="Y95" s="60"/>
      <c r="Z95" s="60"/>
      <c r="AA95" s="60"/>
    </row>
    <row r="96" ht="16.5" customHeight="1" spans="1:27">
      <c r="A96" s="4" t="s">
        <v>1008</v>
      </c>
      <c r="B96" s="5" t="s">
        <v>15</v>
      </c>
      <c r="C96" s="67" t="s">
        <v>260</v>
      </c>
      <c r="D96" s="68" t="s">
        <v>300</v>
      </c>
      <c r="E96" s="69">
        <v>26540</v>
      </c>
      <c r="F96" s="68" t="s">
        <v>301</v>
      </c>
      <c r="G96" s="68" t="s">
        <v>302</v>
      </c>
      <c r="H96" s="68" t="s">
        <v>222</v>
      </c>
      <c r="I96" s="73">
        <v>10000</v>
      </c>
      <c r="J96" s="68" t="s">
        <v>40</v>
      </c>
      <c r="K96" s="68" t="s">
        <v>116</v>
      </c>
      <c r="L96" s="68" t="s">
        <v>110</v>
      </c>
      <c r="M96" s="68" t="s">
        <v>127</v>
      </c>
      <c r="N96" s="56"/>
      <c r="O96" s="47" t="s">
        <v>1009</v>
      </c>
      <c r="P96" s="57"/>
      <c r="Q96" s="60"/>
      <c r="R96" s="60"/>
      <c r="S96" s="60"/>
      <c r="T96" s="60"/>
      <c r="U96" s="60"/>
      <c r="V96" s="60"/>
      <c r="W96" s="60"/>
      <c r="X96" s="60"/>
      <c r="Y96" s="60"/>
      <c r="Z96" s="60"/>
      <c r="AA96" s="60"/>
    </row>
    <row r="97" ht="16.5" customHeight="1" spans="1:27">
      <c r="A97" s="9" t="s">
        <v>1008</v>
      </c>
      <c r="B97" s="10" t="s">
        <v>15</v>
      </c>
      <c r="C97" s="24" t="s">
        <v>260</v>
      </c>
      <c r="D97" s="25" t="s">
        <v>303</v>
      </c>
      <c r="E97" s="26">
        <v>26541</v>
      </c>
      <c r="F97" s="25" t="s">
        <v>304</v>
      </c>
      <c r="G97" s="25" t="s">
        <v>305</v>
      </c>
      <c r="H97" s="25" t="s">
        <v>228</v>
      </c>
      <c r="I97" s="52"/>
      <c r="J97" s="25" t="s">
        <v>21</v>
      </c>
      <c r="K97" s="25" t="s">
        <v>21</v>
      </c>
      <c r="L97" s="25" t="s">
        <v>21</v>
      </c>
      <c r="M97" s="25" t="s">
        <v>127</v>
      </c>
      <c r="N97" s="53"/>
      <c r="O97" s="53"/>
      <c r="P97" s="54"/>
      <c r="Q97" s="60"/>
      <c r="R97" s="60"/>
      <c r="S97" s="60"/>
      <c r="T97" s="60"/>
      <c r="U97" s="60"/>
      <c r="V97" s="60"/>
      <c r="W97" s="60"/>
      <c r="X97" s="60"/>
      <c r="Y97" s="60"/>
      <c r="Z97" s="60"/>
      <c r="AA97" s="60"/>
    </row>
    <row r="98" ht="16.5" customHeight="1" spans="1:27">
      <c r="A98" s="4" t="s">
        <v>1008</v>
      </c>
      <c r="B98" s="5" t="s">
        <v>15</v>
      </c>
      <c r="C98" s="27" t="s">
        <v>260</v>
      </c>
      <c r="D98" s="28" t="s">
        <v>306</v>
      </c>
      <c r="E98" s="29">
        <v>26543</v>
      </c>
      <c r="F98" s="28" t="s">
        <v>307</v>
      </c>
      <c r="G98" s="28" t="s">
        <v>308</v>
      </c>
      <c r="H98" s="28" t="s">
        <v>228</v>
      </c>
      <c r="I98" s="55"/>
      <c r="J98" s="28" t="s">
        <v>21</v>
      </c>
      <c r="K98" s="28" t="s">
        <v>21</v>
      </c>
      <c r="L98" s="28" t="s">
        <v>21</v>
      </c>
      <c r="M98" s="28" t="s">
        <v>127</v>
      </c>
      <c r="N98" s="56"/>
      <c r="O98" s="56"/>
      <c r="P98" s="57"/>
      <c r="Q98" s="60"/>
      <c r="R98" s="60"/>
      <c r="S98" s="60"/>
      <c r="T98" s="60"/>
      <c r="U98" s="60"/>
      <c r="V98" s="60"/>
      <c r="W98" s="60"/>
      <c r="X98" s="60"/>
      <c r="Y98" s="60"/>
      <c r="Z98" s="60"/>
      <c r="AA98" s="60"/>
    </row>
    <row r="99" ht="16.5" customHeight="1" spans="1:27">
      <c r="A99" s="9" t="s">
        <v>1008</v>
      </c>
      <c r="B99" s="10" t="s">
        <v>15</v>
      </c>
      <c r="C99" s="24" t="s">
        <v>260</v>
      </c>
      <c r="D99" s="25" t="s">
        <v>309</v>
      </c>
      <c r="E99" s="26">
        <v>26544</v>
      </c>
      <c r="F99" s="25" t="s">
        <v>310</v>
      </c>
      <c r="G99" s="25" t="s">
        <v>311</v>
      </c>
      <c r="H99" s="25" t="s">
        <v>228</v>
      </c>
      <c r="I99" s="52"/>
      <c r="J99" s="25" t="s">
        <v>21</v>
      </c>
      <c r="K99" s="25" t="s">
        <v>21</v>
      </c>
      <c r="L99" s="25" t="s">
        <v>21</v>
      </c>
      <c r="M99" s="25" t="s">
        <v>127</v>
      </c>
      <c r="N99" s="53"/>
      <c r="O99" s="53"/>
      <c r="P99" s="54"/>
      <c r="Q99" s="60"/>
      <c r="R99" s="60"/>
      <c r="S99" s="60"/>
      <c r="T99" s="60"/>
      <c r="U99" s="60"/>
      <c r="V99" s="60"/>
      <c r="W99" s="60"/>
      <c r="X99" s="60"/>
      <c r="Y99" s="60"/>
      <c r="Z99" s="60"/>
      <c r="AA99" s="60"/>
    </row>
    <row r="100" ht="16.5" customHeight="1" spans="1:27">
      <c r="A100" s="4" t="s">
        <v>1008</v>
      </c>
      <c r="B100" s="5" t="s">
        <v>15</v>
      </c>
      <c r="C100" s="27" t="s">
        <v>260</v>
      </c>
      <c r="D100" s="28" t="s">
        <v>312</v>
      </c>
      <c r="E100" s="29">
        <v>26545</v>
      </c>
      <c r="F100" s="28" t="s">
        <v>313</v>
      </c>
      <c r="G100" s="28" t="s">
        <v>314</v>
      </c>
      <c r="H100" s="28" t="s">
        <v>228</v>
      </c>
      <c r="I100" s="55"/>
      <c r="J100" s="28" t="s">
        <v>21</v>
      </c>
      <c r="K100" s="28" t="s">
        <v>21</v>
      </c>
      <c r="L100" s="28" t="s">
        <v>21</v>
      </c>
      <c r="M100" s="28" t="s">
        <v>127</v>
      </c>
      <c r="N100" s="56"/>
      <c r="O100" s="56"/>
      <c r="P100" s="57"/>
      <c r="Q100" s="60"/>
      <c r="R100" s="60"/>
      <c r="S100" s="60"/>
      <c r="T100" s="60"/>
      <c r="U100" s="60"/>
      <c r="V100" s="60"/>
      <c r="W100" s="60"/>
      <c r="X100" s="60"/>
      <c r="Y100" s="60"/>
      <c r="Z100" s="60"/>
      <c r="AA100" s="60"/>
    </row>
    <row r="101" ht="16.5" customHeight="1" spans="1:27">
      <c r="A101" s="9" t="s">
        <v>1008</v>
      </c>
      <c r="B101" s="10" t="s">
        <v>15</v>
      </c>
      <c r="C101" s="24" t="s">
        <v>260</v>
      </c>
      <c r="D101" s="25" t="s">
        <v>315</v>
      </c>
      <c r="E101" s="26">
        <v>26548</v>
      </c>
      <c r="F101" s="25" t="s">
        <v>316</v>
      </c>
      <c r="G101" s="25" t="s">
        <v>317</v>
      </c>
      <c r="H101" s="25" t="s">
        <v>290</v>
      </c>
      <c r="I101" s="58">
        <v>40000</v>
      </c>
      <c r="J101" s="25" t="s">
        <v>40</v>
      </c>
      <c r="K101" s="25" t="s">
        <v>119</v>
      </c>
      <c r="L101" s="25" t="s">
        <v>110</v>
      </c>
      <c r="M101" s="25" t="s">
        <v>127</v>
      </c>
      <c r="N101" s="53"/>
      <c r="O101" s="46" t="s">
        <v>1010</v>
      </c>
      <c r="P101" s="54"/>
      <c r="Q101" s="60"/>
      <c r="R101" s="60"/>
      <c r="S101" s="60"/>
      <c r="T101" s="60"/>
      <c r="U101" s="60"/>
      <c r="V101" s="60"/>
      <c r="W101" s="60"/>
      <c r="X101" s="60"/>
      <c r="Y101" s="60"/>
      <c r="Z101" s="60"/>
      <c r="AA101" s="60"/>
    </row>
    <row r="102" ht="16.5" customHeight="1" spans="1:27">
      <c r="A102" s="4" t="s">
        <v>1008</v>
      </c>
      <c r="B102" s="5" t="s">
        <v>15</v>
      </c>
      <c r="C102" s="27" t="s">
        <v>260</v>
      </c>
      <c r="D102" s="28" t="s">
        <v>315</v>
      </c>
      <c r="E102" s="29">
        <v>26546</v>
      </c>
      <c r="F102" s="28" t="s">
        <v>318</v>
      </c>
      <c r="G102" s="28" t="s">
        <v>319</v>
      </c>
      <c r="H102" s="28" t="s">
        <v>222</v>
      </c>
      <c r="I102" s="77">
        <v>10000</v>
      </c>
      <c r="J102" s="28" t="s">
        <v>40</v>
      </c>
      <c r="K102" s="28" t="s">
        <v>116</v>
      </c>
      <c r="L102" s="28" t="s">
        <v>110</v>
      </c>
      <c r="M102" s="28" t="s">
        <v>127</v>
      </c>
      <c r="N102" s="56"/>
      <c r="O102" s="47" t="s">
        <v>1010</v>
      </c>
      <c r="P102" s="57"/>
      <c r="Q102" s="60"/>
      <c r="R102" s="60"/>
      <c r="S102" s="60"/>
      <c r="T102" s="60"/>
      <c r="U102" s="60"/>
      <c r="V102" s="60"/>
      <c r="W102" s="60"/>
      <c r="X102" s="60"/>
      <c r="Y102" s="60"/>
      <c r="Z102" s="60"/>
      <c r="AA102" s="60"/>
    </row>
    <row r="103" ht="16.5" customHeight="1" spans="1:27">
      <c r="A103" s="9" t="s">
        <v>1008</v>
      </c>
      <c r="B103" s="10" t="s">
        <v>15</v>
      </c>
      <c r="C103" s="24" t="s">
        <v>260</v>
      </c>
      <c r="D103" s="25" t="s">
        <v>320</v>
      </c>
      <c r="E103" s="26">
        <v>26550</v>
      </c>
      <c r="F103" s="25" t="s">
        <v>321</v>
      </c>
      <c r="G103" s="25" t="s">
        <v>322</v>
      </c>
      <c r="H103" s="25" t="s">
        <v>270</v>
      </c>
      <c r="I103" s="58">
        <v>20000</v>
      </c>
      <c r="J103" s="25" t="s">
        <v>40</v>
      </c>
      <c r="K103" s="25" t="s">
        <v>119</v>
      </c>
      <c r="L103" s="25" t="s">
        <v>323</v>
      </c>
      <c r="M103" s="25" t="s">
        <v>324</v>
      </c>
      <c r="N103" s="53"/>
      <c r="O103" s="46" t="s">
        <v>1013</v>
      </c>
      <c r="P103" s="54"/>
      <c r="Q103" s="60"/>
      <c r="R103" s="60"/>
      <c r="S103" s="60"/>
      <c r="T103" s="60"/>
      <c r="U103" s="60"/>
      <c r="V103" s="60"/>
      <c r="W103" s="60"/>
      <c r="X103" s="60"/>
      <c r="Y103" s="60"/>
      <c r="Z103" s="60"/>
      <c r="AA103" s="60"/>
    </row>
    <row r="104" ht="16.5" customHeight="1" spans="1:27">
      <c r="A104" s="4" t="s">
        <v>1008</v>
      </c>
      <c r="B104" s="5" t="s">
        <v>15</v>
      </c>
      <c r="C104" s="67" t="s">
        <v>260</v>
      </c>
      <c r="D104" s="68" t="s">
        <v>134</v>
      </c>
      <c r="E104" s="69">
        <v>26642</v>
      </c>
      <c r="F104" s="68" t="s">
        <v>325</v>
      </c>
      <c r="G104" s="68" t="s">
        <v>326</v>
      </c>
      <c r="H104" s="68" t="s">
        <v>276</v>
      </c>
      <c r="I104" s="78">
        <v>400000</v>
      </c>
      <c r="J104" s="68" t="s">
        <v>40</v>
      </c>
      <c r="K104" s="68" t="s">
        <v>327</v>
      </c>
      <c r="L104" s="68" t="s">
        <v>110</v>
      </c>
      <c r="M104" s="68" t="s">
        <v>127</v>
      </c>
      <c r="N104" s="68" t="s">
        <v>21</v>
      </c>
      <c r="O104" s="47" t="s">
        <v>1009</v>
      </c>
      <c r="P104" s="57"/>
      <c r="Q104" s="60"/>
      <c r="R104" s="60"/>
      <c r="S104" s="60"/>
      <c r="T104" s="60"/>
      <c r="U104" s="60"/>
      <c r="V104" s="60"/>
      <c r="W104" s="60"/>
      <c r="X104" s="60"/>
      <c r="Y104" s="60"/>
      <c r="Z104" s="60"/>
      <c r="AA104" s="60"/>
    </row>
    <row r="105" ht="16.5" customHeight="1" spans="1:27">
      <c r="A105" s="9" t="s">
        <v>1008</v>
      </c>
      <c r="B105" s="10" t="s">
        <v>15</v>
      </c>
      <c r="C105" s="64" t="s">
        <v>260</v>
      </c>
      <c r="D105" s="65" t="s">
        <v>134</v>
      </c>
      <c r="E105" s="66">
        <v>26553</v>
      </c>
      <c r="F105" s="65" t="s">
        <v>325</v>
      </c>
      <c r="G105" s="65" t="s">
        <v>326</v>
      </c>
      <c r="H105" s="65" t="s">
        <v>276</v>
      </c>
      <c r="I105" s="72">
        <v>200000</v>
      </c>
      <c r="J105" s="65" t="s">
        <v>40</v>
      </c>
      <c r="K105" s="65" t="s">
        <v>41</v>
      </c>
      <c r="L105" s="65" t="s">
        <v>110</v>
      </c>
      <c r="M105" s="65" t="s">
        <v>127</v>
      </c>
      <c r="N105" s="53"/>
      <c r="O105" s="46" t="s">
        <v>1009</v>
      </c>
      <c r="P105" s="54"/>
      <c r="Q105" s="60"/>
      <c r="R105" s="60"/>
      <c r="S105" s="60"/>
      <c r="T105" s="60"/>
      <c r="U105" s="60"/>
      <c r="V105" s="60"/>
      <c r="W105" s="60"/>
      <c r="X105" s="60"/>
      <c r="Y105" s="60"/>
      <c r="Z105" s="60"/>
      <c r="AA105" s="60"/>
    </row>
    <row r="106" ht="16.5" customHeight="1" spans="1:27">
      <c r="A106" s="4" t="s">
        <v>1008</v>
      </c>
      <c r="B106" s="5" t="s">
        <v>15</v>
      </c>
      <c r="C106" s="27" t="s">
        <v>260</v>
      </c>
      <c r="D106" s="28" t="s">
        <v>328</v>
      </c>
      <c r="E106" s="29">
        <v>26556</v>
      </c>
      <c r="F106" s="28" t="s">
        <v>329</v>
      </c>
      <c r="G106" s="28" t="s">
        <v>330</v>
      </c>
      <c r="H106" s="28" t="s">
        <v>331</v>
      </c>
      <c r="I106" s="77">
        <v>100000</v>
      </c>
      <c r="J106" s="28" t="s">
        <v>40</v>
      </c>
      <c r="K106" s="28" t="s">
        <v>72</v>
      </c>
      <c r="L106" s="28" t="s">
        <v>120</v>
      </c>
      <c r="M106" s="28" t="s">
        <v>332</v>
      </c>
      <c r="N106" s="56"/>
      <c r="O106" s="47" t="s">
        <v>1010</v>
      </c>
      <c r="P106" s="57"/>
      <c r="Q106" s="60"/>
      <c r="R106" s="60"/>
      <c r="S106" s="60"/>
      <c r="T106" s="60"/>
      <c r="U106" s="60"/>
      <c r="V106" s="60"/>
      <c r="W106" s="60"/>
      <c r="X106" s="60"/>
      <c r="Y106" s="60"/>
      <c r="Z106" s="60"/>
      <c r="AA106" s="60"/>
    </row>
    <row r="107" ht="16.5" customHeight="1" spans="1:27">
      <c r="A107" s="9" t="s">
        <v>1008</v>
      </c>
      <c r="B107" s="10" t="s">
        <v>15</v>
      </c>
      <c r="C107" s="24" t="s">
        <v>260</v>
      </c>
      <c r="D107" s="25" t="s">
        <v>333</v>
      </c>
      <c r="E107" s="26">
        <v>26555</v>
      </c>
      <c r="F107" s="25" t="s">
        <v>334</v>
      </c>
      <c r="G107" s="25" t="s">
        <v>335</v>
      </c>
      <c r="H107" s="25" t="s">
        <v>276</v>
      </c>
      <c r="I107" s="58">
        <v>40000</v>
      </c>
      <c r="J107" s="25" t="s">
        <v>40</v>
      </c>
      <c r="K107" s="25" t="s">
        <v>119</v>
      </c>
      <c r="L107" s="25" t="s">
        <v>110</v>
      </c>
      <c r="M107" s="25" t="s">
        <v>285</v>
      </c>
      <c r="N107" s="53"/>
      <c r="O107" s="46" t="s">
        <v>1010</v>
      </c>
      <c r="P107" s="54"/>
      <c r="Q107" s="60"/>
      <c r="R107" s="60"/>
      <c r="S107" s="60"/>
      <c r="T107" s="60"/>
      <c r="U107" s="60"/>
      <c r="V107" s="60"/>
      <c r="W107" s="60"/>
      <c r="X107" s="60"/>
      <c r="Y107" s="60"/>
      <c r="Z107" s="60"/>
      <c r="AA107" s="60"/>
    </row>
    <row r="108" ht="16.5" customHeight="1" spans="1:27">
      <c r="A108" s="4" t="s">
        <v>1008</v>
      </c>
      <c r="B108" s="5" t="s">
        <v>15</v>
      </c>
      <c r="C108" s="27" t="s">
        <v>260</v>
      </c>
      <c r="D108" s="28" t="s">
        <v>336</v>
      </c>
      <c r="E108" s="29">
        <v>26554</v>
      </c>
      <c r="F108" s="28" t="s">
        <v>337</v>
      </c>
      <c r="G108" s="28" t="s">
        <v>338</v>
      </c>
      <c r="H108" s="28" t="s">
        <v>222</v>
      </c>
      <c r="I108" s="77">
        <v>10000</v>
      </c>
      <c r="J108" s="28" t="s">
        <v>40</v>
      </c>
      <c r="K108" s="28" t="s">
        <v>116</v>
      </c>
      <c r="L108" s="28" t="s">
        <v>110</v>
      </c>
      <c r="M108" s="28" t="s">
        <v>127</v>
      </c>
      <c r="N108" s="56"/>
      <c r="O108" s="47" t="s">
        <v>1010</v>
      </c>
      <c r="P108" s="57"/>
      <c r="Q108" s="60"/>
      <c r="R108" s="60"/>
      <c r="S108" s="60"/>
      <c r="T108" s="60"/>
      <c r="U108" s="60"/>
      <c r="V108" s="60"/>
      <c r="W108" s="60"/>
      <c r="X108" s="60"/>
      <c r="Y108" s="60"/>
      <c r="Z108" s="60"/>
      <c r="AA108" s="60"/>
    </row>
    <row r="109" ht="16.5" customHeight="1" spans="1:27">
      <c r="A109" s="9" t="s">
        <v>1008</v>
      </c>
      <c r="B109" s="10" t="s">
        <v>15</v>
      </c>
      <c r="C109" s="64" t="s">
        <v>260</v>
      </c>
      <c r="D109" s="65" t="s">
        <v>148</v>
      </c>
      <c r="E109" s="66">
        <v>26675</v>
      </c>
      <c r="F109" s="65" t="s">
        <v>339</v>
      </c>
      <c r="G109" s="65" t="s">
        <v>340</v>
      </c>
      <c r="H109" s="65" t="s">
        <v>341</v>
      </c>
      <c r="I109" s="75">
        <v>400000</v>
      </c>
      <c r="J109" s="65" t="s">
        <v>40</v>
      </c>
      <c r="K109" s="65" t="s">
        <v>327</v>
      </c>
      <c r="L109" s="65" t="s">
        <v>110</v>
      </c>
      <c r="M109" s="65" t="s">
        <v>342</v>
      </c>
      <c r="N109" s="53"/>
      <c r="O109" s="46" t="s">
        <v>1009</v>
      </c>
      <c r="P109" s="54"/>
      <c r="Q109" s="60"/>
      <c r="R109" s="60"/>
      <c r="S109" s="60"/>
      <c r="T109" s="60"/>
      <c r="U109" s="60"/>
      <c r="V109" s="60"/>
      <c r="W109" s="60"/>
      <c r="X109" s="60"/>
      <c r="Y109" s="60"/>
      <c r="Z109" s="60"/>
      <c r="AA109" s="60"/>
    </row>
    <row r="110" ht="16.5" customHeight="1" spans="1:27">
      <c r="A110" s="4" t="s">
        <v>1008</v>
      </c>
      <c r="B110" s="5" t="s">
        <v>15</v>
      </c>
      <c r="C110" s="27" t="s">
        <v>260</v>
      </c>
      <c r="D110" s="28" t="s">
        <v>148</v>
      </c>
      <c r="E110" s="29">
        <v>26557</v>
      </c>
      <c r="F110" s="28" t="s">
        <v>343</v>
      </c>
      <c r="G110" s="28" t="s">
        <v>344</v>
      </c>
      <c r="H110" s="28" t="s">
        <v>222</v>
      </c>
      <c r="I110" s="73">
        <v>80000</v>
      </c>
      <c r="J110" s="28" t="s">
        <v>40</v>
      </c>
      <c r="K110" s="28" t="s">
        <v>113</v>
      </c>
      <c r="L110" s="28" t="s">
        <v>110</v>
      </c>
      <c r="M110" s="28" t="s">
        <v>127</v>
      </c>
      <c r="N110" s="56"/>
      <c r="O110" s="47" t="s">
        <v>1010</v>
      </c>
      <c r="P110" s="57"/>
      <c r="Q110" s="60"/>
      <c r="R110" s="60"/>
      <c r="S110" s="60"/>
      <c r="T110" s="60"/>
      <c r="U110" s="60"/>
      <c r="V110" s="60"/>
      <c r="W110" s="60"/>
      <c r="X110" s="60"/>
      <c r="Y110" s="60"/>
      <c r="Z110" s="60"/>
      <c r="AA110" s="60"/>
    </row>
    <row r="111" ht="16.5" customHeight="1" spans="1:27">
      <c r="A111" s="9" t="s">
        <v>1008</v>
      </c>
      <c r="B111" s="10" t="s">
        <v>15</v>
      </c>
      <c r="C111" s="24" t="s">
        <v>260</v>
      </c>
      <c r="D111" s="25" t="s">
        <v>148</v>
      </c>
      <c r="E111" s="26">
        <v>26558</v>
      </c>
      <c r="F111" s="25" t="s">
        <v>345</v>
      </c>
      <c r="G111" s="25" t="s">
        <v>346</v>
      </c>
      <c r="H111" s="25" t="s">
        <v>347</v>
      </c>
      <c r="I111" s="75">
        <v>240000</v>
      </c>
      <c r="J111" s="25" t="s">
        <v>40</v>
      </c>
      <c r="K111" s="25" t="s">
        <v>119</v>
      </c>
      <c r="L111" s="25" t="s">
        <v>110</v>
      </c>
      <c r="M111" s="25" t="s">
        <v>127</v>
      </c>
      <c r="N111" s="53"/>
      <c r="O111" s="46" t="s">
        <v>1010</v>
      </c>
      <c r="P111" s="54"/>
      <c r="Q111" s="60"/>
      <c r="R111" s="60"/>
      <c r="S111" s="60"/>
      <c r="T111" s="60"/>
      <c r="U111" s="60"/>
      <c r="V111" s="60"/>
      <c r="W111" s="60"/>
      <c r="X111" s="60"/>
      <c r="Y111" s="60"/>
      <c r="Z111" s="60"/>
      <c r="AA111" s="60"/>
    </row>
    <row r="112" ht="16.5" customHeight="1" spans="1:27">
      <c r="A112" s="4" t="s">
        <v>1008</v>
      </c>
      <c r="B112" s="5" t="s">
        <v>15</v>
      </c>
      <c r="C112" s="27" t="s">
        <v>260</v>
      </c>
      <c r="D112" s="28" t="s">
        <v>148</v>
      </c>
      <c r="E112" s="29">
        <v>26559</v>
      </c>
      <c r="F112" s="28" t="s">
        <v>348</v>
      </c>
      <c r="G112" s="28" t="s">
        <v>349</v>
      </c>
      <c r="H112" s="28" t="s">
        <v>276</v>
      </c>
      <c r="I112" s="73">
        <v>100000</v>
      </c>
      <c r="J112" s="28" t="s">
        <v>40</v>
      </c>
      <c r="K112" s="28" t="s">
        <v>109</v>
      </c>
      <c r="L112" s="28" t="s">
        <v>110</v>
      </c>
      <c r="M112" s="28" t="s">
        <v>127</v>
      </c>
      <c r="N112" s="56"/>
      <c r="O112" s="47" t="s">
        <v>1010</v>
      </c>
      <c r="P112" s="57"/>
      <c r="Q112" s="60"/>
      <c r="R112" s="60"/>
      <c r="S112" s="60"/>
      <c r="T112" s="60"/>
      <c r="U112" s="60"/>
      <c r="V112" s="60"/>
      <c r="W112" s="60"/>
      <c r="X112" s="60"/>
      <c r="Y112" s="60"/>
      <c r="Z112" s="60"/>
      <c r="AA112" s="60"/>
    </row>
    <row r="113" ht="16.5" customHeight="1" spans="1:27">
      <c r="A113" s="9" t="s">
        <v>1008</v>
      </c>
      <c r="B113" s="10" t="s">
        <v>15</v>
      </c>
      <c r="C113" s="64" t="s">
        <v>260</v>
      </c>
      <c r="D113" s="65" t="s">
        <v>148</v>
      </c>
      <c r="E113" s="66">
        <v>26560</v>
      </c>
      <c r="F113" s="65" t="s">
        <v>350</v>
      </c>
      <c r="G113" s="65" t="s">
        <v>351</v>
      </c>
      <c r="H113" s="65" t="s">
        <v>290</v>
      </c>
      <c r="I113" s="75">
        <v>400000</v>
      </c>
      <c r="J113" s="65" t="s">
        <v>40</v>
      </c>
      <c r="K113" s="65" t="s">
        <v>109</v>
      </c>
      <c r="L113" s="65" t="s">
        <v>110</v>
      </c>
      <c r="M113" s="65" t="s">
        <v>352</v>
      </c>
      <c r="N113" s="53"/>
      <c r="O113" s="46" t="s">
        <v>1009</v>
      </c>
      <c r="P113" s="54"/>
      <c r="Q113" s="60"/>
      <c r="R113" s="60"/>
      <c r="S113" s="60"/>
      <c r="T113" s="60"/>
      <c r="U113" s="60"/>
      <c r="V113" s="60"/>
      <c r="W113" s="60"/>
      <c r="X113" s="60"/>
      <c r="Y113" s="60"/>
      <c r="Z113" s="60"/>
      <c r="AA113" s="60"/>
    </row>
    <row r="114" ht="16.5" customHeight="1" spans="1:27">
      <c r="A114" s="4" t="s">
        <v>1008</v>
      </c>
      <c r="B114" s="5" t="s">
        <v>15</v>
      </c>
      <c r="C114" s="27" t="s">
        <v>260</v>
      </c>
      <c r="D114" s="28" t="s">
        <v>105</v>
      </c>
      <c r="E114" s="29">
        <v>26561</v>
      </c>
      <c r="F114" s="28" t="s">
        <v>353</v>
      </c>
      <c r="G114" s="28" t="s">
        <v>354</v>
      </c>
      <c r="H114" s="28" t="s">
        <v>222</v>
      </c>
      <c r="I114" s="55"/>
      <c r="J114" s="28" t="s">
        <v>21</v>
      </c>
      <c r="K114" s="28" t="s">
        <v>21</v>
      </c>
      <c r="L114" s="28" t="s">
        <v>21</v>
      </c>
      <c r="M114" s="28" t="s">
        <v>127</v>
      </c>
      <c r="N114" s="56"/>
      <c r="O114" s="56"/>
      <c r="P114" s="57"/>
      <c r="Q114" s="60"/>
      <c r="R114" s="60"/>
      <c r="S114" s="60"/>
      <c r="T114" s="60"/>
      <c r="U114" s="60"/>
      <c r="V114" s="60"/>
      <c r="W114" s="60"/>
      <c r="X114" s="60"/>
      <c r="Y114" s="60"/>
      <c r="Z114" s="60"/>
      <c r="AA114" s="60"/>
    </row>
    <row r="115" ht="16.5" customHeight="1" spans="1:27">
      <c r="A115" s="9" t="s">
        <v>1008</v>
      </c>
      <c r="B115" s="10" t="s">
        <v>15</v>
      </c>
      <c r="C115" s="24" t="s">
        <v>260</v>
      </c>
      <c r="D115" s="25" t="s">
        <v>355</v>
      </c>
      <c r="E115" s="26">
        <v>26562</v>
      </c>
      <c r="F115" s="25" t="s">
        <v>356</v>
      </c>
      <c r="G115" s="25" t="s">
        <v>354</v>
      </c>
      <c r="H115" s="25" t="s">
        <v>222</v>
      </c>
      <c r="I115" s="52"/>
      <c r="J115" s="25" t="s">
        <v>21</v>
      </c>
      <c r="K115" s="25" t="s">
        <v>21</v>
      </c>
      <c r="L115" s="25" t="s">
        <v>21</v>
      </c>
      <c r="M115" s="25" t="s">
        <v>127</v>
      </c>
      <c r="N115" s="53"/>
      <c r="O115" s="53"/>
      <c r="P115" s="54"/>
      <c r="Q115" s="60"/>
      <c r="R115" s="60"/>
      <c r="S115" s="60"/>
      <c r="T115" s="60"/>
      <c r="U115" s="60"/>
      <c r="V115" s="60"/>
      <c r="W115" s="60"/>
      <c r="X115" s="60"/>
      <c r="Y115" s="60"/>
      <c r="Z115" s="60"/>
      <c r="AA115" s="60"/>
    </row>
    <row r="116" ht="16.5" customHeight="1" spans="1:27">
      <c r="A116" s="4" t="s">
        <v>1008</v>
      </c>
      <c r="B116" s="5" t="s">
        <v>15</v>
      </c>
      <c r="C116" s="27" t="s">
        <v>260</v>
      </c>
      <c r="D116" s="28" t="s">
        <v>225</v>
      </c>
      <c r="E116" s="29">
        <v>26563</v>
      </c>
      <c r="F116" s="28" t="s">
        <v>357</v>
      </c>
      <c r="G116" s="28" t="s">
        <v>358</v>
      </c>
      <c r="H116" s="28" t="s">
        <v>359</v>
      </c>
      <c r="I116" s="55"/>
      <c r="J116" s="28" t="s">
        <v>21</v>
      </c>
      <c r="K116" s="28" t="s">
        <v>21</v>
      </c>
      <c r="L116" s="28" t="s">
        <v>21</v>
      </c>
      <c r="M116" s="28" t="s">
        <v>127</v>
      </c>
      <c r="N116" s="56"/>
      <c r="O116" s="56"/>
      <c r="P116" s="57"/>
      <c r="Q116" s="60"/>
      <c r="R116" s="60"/>
      <c r="S116" s="60"/>
      <c r="T116" s="60"/>
      <c r="U116" s="60"/>
      <c r="V116" s="60"/>
      <c r="W116" s="60"/>
      <c r="X116" s="60"/>
      <c r="Y116" s="60"/>
      <c r="Z116" s="60"/>
      <c r="AA116" s="60"/>
    </row>
    <row r="117" ht="16.5" customHeight="1" spans="1:27">
      <c r="A117" s="9"/>
      <c r="B117" s="10"/>
      <c r="C117" s="64"/>
      <c r="D117" s="65"/>
      <c r="E117" s="66"/>
      <c r="F117" s="65"/>
      <c r="G117" s="65"/>
      <c r="H117" s="65"/>
      <c r="I117" s="72"/>
      <c r="J117" s="65"/>
      <c r="K117" s="65"/>
      <c r="L117" s="65"/>
      <c r="M117" s="65"/>
      <c r="N117" s="53"/>
      <c r="O117" s="40"/>
      <c r="P117" s="54"/>
      <c r="Q117" s="60"/>
      <c r="R117" s="60"/>
      <c r="S117" s="60"/>
      <c r="T117" s="60"/>
      <c r="U117" s="60"/>
      <c r="V117" s="60"/>
      <c r="W117" s="60"/>
      <c r="X117" s="60"/>
      <c r="Y117" s="60"/>
      <c r="Z117" s="60"/>
      <c r="AA117" s="60"/>
    </row>
    <row r="118" ht="16.5" customHeight="1" spans="1:27">
      <c r="A118" s="4"/>
      <c r="B118" s="5"/>
      <c r="C118" s="67"/>
      <c r="D118" s="68"/>
      <c r="E118" s="69"/>
      <c r="F118" s="68"/>
      <c r="G118" s="68"/>
      <c r="H118" s="68"/>
      <c r="I118" s="78"/>
      <c r="J118" s="68"/>
      <c r="K118" s="68"/>
      <c r="L118" s="68"/>
      <c r="M118" s="68"/>
      <c r="N118" s="56"/>
      <c r="O118" s="43"/>
      <c r="P118" s="57"/>
      <c r="Q118" s="60"/>
      <c r="R118" s="60"/>
      <c r="S118" s="60"/>
      <c r="T118" s="60"/>
      <c r="U118" s="60"/>
      <c r="V118" s="60"/>
      <c r="W118" s="60"/>
      <c r="X118" s="60"/>
      <c r="Y118" s="60"/>
      <c r="Z118" s="60"/>
      <c r="AA118" s="60"/>
    </row>
    <row r="119" ht="16.5" customHeight="1" spans="1:27">
      <c r="A119" s="9"/>
      <c r="B119" s="10"/>
      <c r="C119" s="64"/>
      <c r="D119" s="65"/>
      <c r="E119" s="66"/>
      <c r="F119" s="65"/>
      <c r="G119" s="65"/>
      <c r="H119" s="65"/>
      <c r="I119" s="75"/>
      <c r="J119" s="65"/>
      <c r="K119" s="65"/>
      <c r="L119" s="65"/>
      <c r="M119" s="65"/>
      <c r="N119" s="53"/>
      <c r="O119" s="40"/>
      <c r="P119" s="54"/>
      <c r="Q119" s="60"/>
      <c r="R119" s="60"/>
      <c r="S119" s="60"/>
      <c r="T119" s="60"/>
      <c r="U119" s="60"/>
      <c r="V119" s="60"/>
      <c r="W119" s="60"/>
      <c r="X119" s="60"/>
      <c r="Y119" s="60"/>
      <c r="Z119" s="60"/>
      <c r="AA119" s="60"/>
    </row>
    <row r="120" ht="16.5" customHeight="1" spans="1:27">
      <c r="A120" s="4"/>
      <c r="B120" s="5"/>
      <c r="C120" s="67"/>
      <c r="D120" s="68"/>
      <c r="E120" s="69"/>
      <c r="F120" s="68"/>
      <c r="G120" s="68"/>
      <c r="H120" s="68"/>
      <c r="I120" s="73"/>
      <c r="J120" s="68"/>
      <c r="K120" s="68"/>
      <c r="L120" s="68"/>
      <c r="M120" s="68"/>
      <c r="N120" s="56"/>
      <c r="O120" s="43"/>
      <c r="P120" s="57"/>
      <c r="Q120" s="60"/>
      <c r="R120" s="60"/>
      <c r="S120" s="60"/>
      <c r="T120" s="60"/>
      <c r="U120" s="60"/>
      <c r="V120" s="60"/>
      <c r="W120" s="60"/>
      <c r="X120" s="60"/>
      <c r="Y120" s="60"/>
      <c r="Z120" s="60"/>
      <c r="AA120" s="60"/>
    </row>
    <row r="121" ht="16.5" hidden="1" customHeight="1" spans="1:27">
      <c r="A121" s="9" t="s">
        <v>1008</v>
      </c>
      <c r="B121" s="10" t="s">
        <v>15</v>
      </c>
      <c r="C121" s="24" t="s">
        <v>260</v>
      </c>
      <c r="D121" s="70" t="s">
        <v>379</v>
      </c>
      <c r="E121" s="71">
        <v>26620</v>
      </c>
      <c r="F121" s="70" t="s">
        <v>380</v>
      </c>
      <c r="G121" s="70" t="s">
        <v>381</v>
      </c>
      <c r="H121" s="70" t="s">
        <v>276</v>
      </c>
      <c r="I121" s="79">
        <v>200000</v>
      </c>
      <c r="J121" s="70" t="s">
        <v>382</v>
      </c>
      <c r="K121" s="70" t="s">
        <v>383</v>
      </c>
      <c r="L121" s="70" t="s">
        <v>110</v>
      </c>
      <c r="M121" s="70" t="s">
        <v>127</v>
      </c>
      <c r="N121" s="53"/>
      <c r="O121" s="53"/>
      <c r="P121" s="54"/>
      <c r="Q121" s="60"/>
      <c r="R121" s="60"/>
      <c r="S121" s="60"/>
      <c r="T121" s="60"/>
      <c r="U121" s="60"/>
      <c r="V121" s="60"/>
      <c r="W121" s="60"/>
      <c r="X121" s="60"/>
      <c r="Y121" s="60"/>
      <c r="Z121" s="60"/>
      <c r="AA121" s="60"/>
    </row>
    <row r="122" ht="16.5" hidden="1" customHeight="1" spans="1:27">
      <c r="A122" s="4" t="s">
        <v>1008</v>
      </c>
      <c r="B122" s="5" t="s">
        <v>15</v>
      </c>
      <c r="C122" s="27" t="s">
        <v>260</v>
      </c>
      <c r="D122" s="62" t="s">
        <v>176</v>
      </c>
      <c r="E122" s="63">
        <v>26621</v>
      </c>
      <c r="F122" s="62" t="s">
        <v>384</v>
      </c>
      <c r="G122" s="62" t="s">
        <v>385</v>
      </c>
      <c r="H122" s="62" t="s">
        <v>386</v>
      </c>
      <c r="I122" s="80">
        <v>500000</v>
      </c>
      <c r="J122" s="62" t="s">
        <v>382</v>
      </c>
      <c r="K122" s="62" t="s">
        <v>180</v>
      </c>
      <c r="L122" s="62" t="s">
        <v>110</v>
      </c>
      <c r="M122" s="62" t="s">
        <v>267</v>
      </c>
      <c r="N122" s="56"/>
      <c r="O122" s="56"/>
      <c r="P122" s="57"/>
      <c r="Q122" s="60"/>
      <c r="R122" s="60"/>
      <c r="S122" s="60"/>
      <c r="T122" s="60"/>
      <c r="U122" s="60"/>
      <c r="V122" s="60"/>
      <c r="W122" s="60"/>
      <c r="X122" s="60"/>
      <c r="Y122" s="60"/>
      <c r="Z122" s="60"/>
      <c r="AA122" s="60"/>
    </row>
    <row r="123" ht="16.5" customHeight="1" spans="1:27">
      <c r="A123" s="9" t="s">
        <v>1008</v>
      </c>
      <c r="B123" s="10" t="s">
        <v>15</v>
      </c>
      <c r="C123" s="24" t="s">
        <v>260</v>
      </c>
      <c r="D123" s="25" t="s">
        <v>176</v>
      </c>
      <c r="E123" s="26">
        <v>26611</v>
      </c>
      <c r="F123" s="25" t="s">
        <v>384</v>
      </c>
      <c r="G123" s="25" t="s">
        <v>385</v>
      </c>
      <c r="H123" s="25" t="s">
        <v>387</v>
      </c>
      <c r="I123" s="75">
        <v>500000</v>
      </c>
      <c r="J123" s="25" t="s">
        <v>40</v>
      </c>
      <c r="K123" s="25" t="s">
        <v>388</v>
      </c>
      <c r="L123" s="25" t="s">
        <v>110</v>
      </c>
      <c r="M123" s="25" t="s">
        <v>267</v>
      </c>
      <c r="N123" s="53"/>
      <c r="O123" s="40" t="s">
        <v>1010</v>
      </c>
      <c r="P123" s="54"/>
      <c r="Q123" s="60"/>
      <c r="R123" s="60"/>
      <c r="S123" s="60"/>
      <c r="T123" s="60"/>
      <c r="U123" s="60"/>
      <c r="V123" s="60"/>
      <c r="W123" s="60"/>
      <c r="X123" s="60"/>
      <c r="Y123" s="60"/>
      <c r="Z123" s="60"/>
      <c r="AA123" s="60"/>
    </row>
    <row r="124" ht="16.5" customHeight="1" spans="1:27">
      <c r="A124" s="4" t="s">
        <v>1008</v>
      </c>
      <c r="B124" s="5" t="s">
        <v>15</v>
      </c>
      <c r="C124" s="27" t="s">
        <v>260</v>
      </c>
      <c r="D124" s="28" t="s">
        <v>189</v>
      </c>
      <c r="E124" s="29">
        <v>26612</v>
      </c>
      <c r="F124" s="28" t="s">
        <v>389</v>
      </c>
      <c r="G124" s="28" t="s">
        <v>390</v>
      </c>
      <c r="H124" s="28" t="s">
        <v>276</v>
      </c>
      <c r="I124" s="77">
        <v>200000</v>
      </c>
      <c r="J124" s="28" t="s">
        <v>40</v>
      </c>
      <c r="K124" s="28" t="s">
        <v>113</v>
      </c>
      <c r="L124" s="28" t="s">
        <v>110</v>
      </c>
      <c r="M124" s="28" t="s">
        <v>267</v>
      </c>
      <c r="N124" s="56"/>
      <c r="O124" s="43" t="s">
        <v>1010</v>
      </c>
      <c r="P124" s="57"/>
      <c r="Q124" s="60"/>
      <c r="R124" s="60"/>
      <c r="S124" s="60"/>
      <c r="T124" s="60"/>
      <c r="U124" s="60"/>
      <c r="V124" s="60"/>
      <c r="W124" s="60"/>
      <c r="X124" s="60"/>
      <c r="Y124" s="60"/>
      <c r="Z124" s="60"/>
      <c r="AA124" s="60"/>
    </row>
    <row r="125" ht="16.5" customHeight="1" spans="1:27">
      <c r="A125" s="9" t="s">
        <v>1008</v>
      </c>
      <c r="B125" s="10" t="s">
        <v>15</v>
      </c>
      <c r="C125" s="64" t="s">
        <v>260</v>
      </c>
      <c r="D125" s="65" t="s">
        <v>121</v>
      </c>
      <c r="E125" s="66">
        <v>26613</v>
      </c>
      <c r="F125" s="65" t="s">
        <v>391</v>
      </c>
      <c r="G125" s="65" t="s">
        <v>392</v>
      </c>
      <c r="H125" s="65" t="s">
        <v>393</v>
      </c>
      <c r="I125" s="72">
        <v>400000</v>
      </c>
      <c r="J125" s="65" t="s">
        <v>40</v>
      </c>
      <c r="K125" s="65" t="s">
        <v>41</v>
      </c>
      <c r="L125" s="65" t="s">
        <v>110</v>
      </c>
      <c r="M125" s="65" t="s">
        <v>267</v>
      </c>
      <c r="N125" s="53"/>
      <c r="O125" s="40" t="s">
        <v>1009</v>
      </c>
      <c r="P125" s="54"/>
      <c r="Q125" s="60"/>
      <c r="R125" s="60"/>
      <c r="S125" s="60"/>
      <c r="T125" s="60"/>
      <c r="U125" s="60"/>
      <c r="V125" s="60"/>
      <c r="W125" s="60"/>
      <c r="X125" s="60"/>
      <c r="Y125" s="60"/>
      <c r="Z125" s="60"/>
      <c r="AA125" s="60"/>
    </row>
    <row r="126" ht="16.5" customHeight="1" spans="1:27">
      <c r="A126" s="4" t="s">
        <v>1008</v>
      </c>
      <c r="B126" s="5" t="s">
        <v>15</v>
      </c>
      <c r="C126" s="27" t="s">
        <v>260</v>
      </c>
      <c r="D126" s="28" t="s">
        <v>394</v>
      </c>
      <c r="E126" s="29">
        <v>26614</v>
      </c>
      <c r="F126" s="28" t="s">
        <v>395</v>
      </c>
      <c r="G126" s="28" t="s">
        <v>396</v>
      </c>
      <c r="H126" s="28" t="s">
        <v>397</v>
      </c>
      <c r="I126" s="77">
        <v>200000</v>
      </c>
      <c r="J126" s="28" t="s">
        <v>40</v>
      </c>
      <c r="K126" s="28" t="s">
        <v>72</v>
      </c>
      <c r="L126" s="28" t="s">
        <v>110</v>
      </c>
      <c r="M126" s="28" t="s">
        <v>267</v>
      </c>
      <c r="N126" s="56"/>
      <c r="O126" s="43" t="s">
        <v>1010</v>
      </c>
      <c r="P126" s="57"/>
      <c r="Q126" s="60"/>
      <c r="R126" s="60"/>
      <c r="S126" s="60"/>
      <c r="T126" s="60"/>
      <c r="U126" s="60"/>
      <c r="V126" s="60"/>
      <c r="W126" s="60"/>
      <c r="X126" s="60"/>
      <c r="Y126" s="60"/>
      <c r="Z126" s="60"/>
      <c r="AA126" s="60"/>
    </row>
    <row r="127" ht="16.5" customHeight="1" spans="1:27">
      <c r="A127" s="9" t="s">
        <v>1008</v>
      </c>
      <c r="B127" s="10" t="s">
        <v>15</v>
      </c>
      <c r="C127" s="24" t="s">
        <v>260</v>
      </c>
      <c r="D127" s="25" t="s">
        <v>398</v>
      </c>
      <c r="E127" s="26">
        <v>26617</v>
      </c>
      <c r="F127" s="25" t="s">
        <v>399</v>
      </c>
      <c r="G127" s="25" t="s">
        <v>400</v>
      </c>
      <c r="H127" s="25" t="s">
        <v>281</v>
      </c>
      <c r="I127" s="58">
        <v>100000</v>
      </c>
      <c r="J127" s="25" t="s">
        <v>40</v>
      </c>
      <c r="K127" s="25" t="s">
        <v>72</v>
      </c>
      <c r="L127" s="25" t="s">
        <v>110</v>
      </c>
      <c r="M127" s="25" t="s">
        <v>401</v>
      </c>
      <c r="N127" s="53"/>
      <c r="O127" s="40" t="s">
        <v>1010</v>
      </c>
      <c r="P127" s="54"/>
      <c r="Q127" s="60"/>
      <c r="R127" s="60"/>
      <c r="S127" s="60"/>
      <c r="T127" s="60"/>
      <c r="U127" s="60"/>
      <c r="V127" s="60"/>
      <c r="W127" s="60"/>
      <c r="X127" s="60"/>
      <c r="Y127" s="60"/>
      <c r="Z127" s="60"/>
      <c r="AA127" s="60"/>
    </row>
    <row r="128" ht="16.5" customHeight="1" spans="1:27">
      <c r="A128" s="4" t="s">
        <v>1008</v>
      </c>
      <c r="B128" s="5" t="s">
        <v>15</v>
      </c>
      <c r="C128" s="27" t="s">
        <v>260</v>
      </c>
      <c r="D128" s="28" t="s">
        <v>402</v>
      </c>
      <c r="E128" s="29">
        <v>26619</v>
      </c>
      <c r="F128" s="28" t="s">
        <v>403</v>
      </c>
      <c r="G128" s="28" t="s">
        <v>404</v>
      </c>
      <c r="H128" s="28" t="s">
        <v>281</v>
      </c>
      <c r="I128" s="77">
        <v>50000</v>
      </c>
      <c r="J128" s="28" t="s">
        <v>40</v>
      </c>
      <c r="K128" s="28" t="s">
        <v>113</v>
      </c>
      <c r="L128" s="28" t="s">
        <v>110</v>
      </c>
      <c r="M128" s="28" t="s">
        <v>405</v>
      </c>
      <c r="N128" s="56"/>
      <c r="O128" s="43" t="s">
        <v>1010</v>
      </c>
      <c r="P128" s="57"/>
      <c r="Q128" s="60"/>
      <c r="R128" s="60"/>
      <c r="S128" s="60"/>
      <c r="T128" s="60"/>
      <c r="U128" s="60"/>
      <c r="V128" s="60"/>
      <c r="W128" s="60"/>
      <c r="X128" s="60"/>
      <c r="Y128" s="60"/>
      <c r="Z128" s="60"/>
      <c r="AA128" s="60"/>
    </row>
    <row r="129" ht="16.5" customHeight="1" spans="1:27">
      <c r="A129" s="9" t="s">
        <v>1008</v>
      </c>
      <c r="B129" s="10" t="s">
        <v>15</v>
      </c>
      <c r="C129" s="64" t="s">
        <v>260</v>
      </c>
      <c r="D129" s="65" t="s">
        <v>406</v>
      </c>
      <c r="E129" s="66">
        <v>26618</v>
      </c>
      <c r="F129" s="65" t="s">
        <v>407</v>
      </c>
      <c r="G129" s="65" t="s">
        <v>408</v>
      </c>
      <c r="H129" s="65" t="s">
        <v>409</v>
      </c>
      <c r="I129" s="72">
        <v>1000000</v>
      </c>
      <c r="J129" s="65" t="s">
        <v>40</v>
      </c>
      <c r="K129" s="65" t="s">
        <v>410</v>
      </c>
      <c r="L129" s="65" t="s">
        <v>110</v>
      </c>
      <c r="M129" s="65" t="s">
        <v>411</v>
      </c>
      <c r="N129" s="76" t="s">
        <v>21</v>
      </c>
      <c r="O129" s="40" t="s">
        <v>1009</v>
      </c>
      <c r="P129" s="54"/>
      <c r="Q129" s="60"/>
      <c r="R129" s="60"/>
      <c r="S129" s="60"/>
      <c r="T129" s="60"/>
      <c r="U129" s="60"/>
      <c r="V129" s="60"/>
      <c r="W129" s="60"/>
      <c r="X129" s="60"/>
      <c r="Y129" s="60"/>
      <c r="Z129" s="60"/>
      <c r="AA129" s="60"/>
    </row>
    <row r="130" ht="16.5" customHeight="1" spans="1:27">
      <c r="A130" s="4" t="s">
        <v>1008</v>
      </c>
      <c r="B130" s="5" t="s">
        <v>15</v>
      </c>
      <c r="C130" s="67" t="s">
        <v>260</v>
      </c>
      <c r="D130" s="68" t="s">
        <v>125</v>
      </c>
      <c r="E130" s="69">
        <v>26615</v>
      </c>
      <c r="F130" s="68" t="s">
        <v>412</v>
      </c>
      <c r="G130" s="68" t="s">
        <v>413</v>
      </c>
      <c r="H130" s="68" t="s">
        <v>281</v>
      </c>
      <c r="I130" s="78">
        <v>50000</v>
      </c>
      <c r="J130" s="68" t="s">
        <v>40</v>
      </c>
      <c r="K130" s="68" t="s">
        <v>113</v>
      </c>
      <c r="L130" s="68" t="s">
        <v>365</v>
      </c>
      <c r="M130" s="68" t="s">
        <v>127</v>
      </c>
      <c r="N130" s="56"/>
      <c r="O130" s="43" t="s">
        <v>1009</v>
      </c>
      <c r="P130" s="57"/>
      <c r="Q130" s="60"/>
      <c r="R130" s="60"/>
      <c r="S130" s="60"/>
      <c r="T130" s="60"/>
      <c r="U130" s="60"/>
      <c r="V130" s="60"/>
      <c r="W130" s="60"/>
      <c r="X130" s="60"/>
      <c r="Y130" s="60"/>
      <c r="Z130" s="60"/>
      <c r="AA130" s="60"/>
    </row>
    <row r="131" ht="16.5" customHeight="1" spans="1:27">
      <c r="A131" s="9" t="s">
        <v>1008</v>
      </c>
      <c r="B131" s="10" t="s">
        <v>15</v>
      </c>
      <c r="C131" s="64" t="s">
        <v>260</v>
      </c>
      <c r="D131" s="65" t="s">
        <v>128</v>
      </c>
      <c r="E131" s="66">
        <v>26616</v>
      </c>
      <c r="F131" s="65" t="s">
        <v>414</v>
      </c>
      <c r="G131" s="65" t="s">
        <v>415</v>
      </c>
      <c r="H131" s="65" t="s">
        <v>416</v>
      </c>
      <c r="I131" s="75">
        <v>120000</v>
      </c>
      <c r="J131" s="65" t="s">
        <v>40</v>
      </c>
      <c r="K131" s="65" t="s">
        <v>119</v>
      </c>
      <c r="L131" s="65" t="s">
        <v>110</v>
      </c>
      <c r="M131" s="65" t="s">
        <v>405</v>
      </c>
      <c r="N131" s="53"/>
      <c r="O131" s="40" t="s">
        <v>1009</v>
      </c>
      <c r="P131" s="54"/>
      <c r="Q131" s="60"/>
      <c r="R131" s="60"/>
      <c r="S131" s="60"/>
      <c r="T131" s="60"/>
      <c r="U131" s="60"/>
      <c r="V131" s="60"/>
      <c r="W131" s="60"/>
      <c r="X131" s="60"/>
      <c r="Y131" s="60"/>
      <c r="Z131" s="60"/>
      <c r="AA131" s="60"/>
    </row>
    <row r="132" ht="16.5" customHeight="1" spans="1:27">
      <c r="A132" s="4" t="s">
        <v>1008</v>
      </c>
      <c r="B132" s="5" t="s">
        <v>15</v>
      </c>
      <c r="C132" s="67" t="s">
        <v>260</v>
      </c>
      <c r="D132" s="68" t="s">
        <v>417</v>
      </c>
      <c r="E132" s="69">
        <v>26610</v>
      </c>
      <c r="F132" s="68" t="s">
        <v>418</v>
      </c>
      <c r="G132" s="68" t="s">
        <v>419</v>
      </c>
      <c r="H132" s="68" t="s">
        <v>420</v>
      </c>
      <c r="I132" s="78">
        <v>300000</v>
      </c>
      <c r="J132" s="68" t="s">
        <v>40</v>
      </c>
      <c r="K132" s="68" t="s">
        <v>421</v>
      </c>
      <c r="L132" s="68" t="s">
        <v>110</v>
      </c>
      <c r="M132" s="68" t="s">
        <v>127</v>
      </c>
      <c r="N132" s="56"/>
      <c r="O132" s="43" t="s">
        <v>1009</v>
      </c>
      <c r="P132" s="57"/>
      <c r="Q132" s="60"/>
      <c r="R132" s="60"/>
      <c r="S132" s="60"/>
      <c r="T132" s="60"/>
      <c r="U132" s="60"/>
      <c r="V132" s="60"/>
      <c r="W132" s="60"/>
      <c r="X132" s="60"/>
      <c r="Y132" s="60"/>
      <c r="Z132" s="60"/>
      <c r="AA132" s="60"/>
    </row>
    <row r="133" ht="16.5" customHeight="1" spans="1:27">
      <c r="A133" s="9" t="s">
        <v>1008</v>
      </c>
      <c r="B133" s="10" t="s">
        <v>15</v>
      </c>
      <c r="C133" s="24" t="s">
        <v>422</v>
      </c>
      <c r="D133" s="25" t="s">
        <v>17</v>
      </c>
      <c r="E133" s="26">
        <v>25402</v>
      </c>
      <c r="F133" s="25" t="s">
        <v>423</v>
      </c>
      <c r="G133" s="25" t="s">
        <v>424</v>
      </c>
      <c r="H133" s="25" t="s">
        <v>425</v>
      </c>
      <c r="I133" s="52"/>
      <c r="J133" s="25" t="s">
        <v>21</v>
      </c>
      <c r="K133" s="25" t="s">
        <v>21</v>
      </c>
      <c r="L133" s="25" t="s">
        <v>21</v>
      </c>
      <c r="M133" s="25" t="s">
        <v>426</v>
      </c>
      <c r="N133" s="53" t="s">
        <v>21</v>
      </c>
      <c r="O133" s="53"/>
      <c r="P133" s="54"/>
      <c r="Q133" s="60"/>
      <c r="R133" s="60"/>
      <c r="S133" s="60"/>
      <c r="T133" s="60"/>
      <c r="U133" s="60"/>
      <c r="V133" s="60"/>
      <c r="W133" s="60"/>
      <c r="X133" s="60"/>
      <c r="Y133" s="60"/>
      <c r="Z133" s="60"/>
      <c r="AA133" s="60"/>
    </row>
    <row r="134" ht="16.5" customHeight="1" spans="1:27">
      <c r="A134" s="4" t="s">
        <v>1008</v>
      </c>
      <c r="B134" s="5" t="s">
        <v>15</v>
      </c>
      <c r="C134" s="27" t="s">
        <v>422</v>
      </c>
      <c r="D134" s="28" t="s">
        <v>17</v>
      </c>
      <c r="E134" s="29">
        <v>25146</v>
      </c>
      <c r="F134" s="28" t="s">
        <v>427</v>
      </c>
      <c r="G134" s="28" t="s">
        <v>427</v>
      </c>
      <c r="H134" s="28" t="s">
        <v>428</v>
      </c>
      <c r="I134" s="81">
        <v>1000000</v>
      </c>
      <c r="J134" s="28" t="s">
        <v>429</v>
      </c>
      <c r="K134" s="28" t="s">
        <v>72</v>
      </c>
      <c r="L134" s="28" t="s">
        <v>21</v>
      </c>
      <c r="M134" s="28" t="s">
        <v>430</v>
      </c>
      <c r="N134" s="56" t="s">
        <v>431</v>
      </c>
      <c r="O134" s="56"/>
      <c r="P134" s="57"/>
      <c r="Q134" s="60"/>
      <c r="R134" s="60"/>
      <c r="S134" s="60"/>
      <c r="T134" s="60"/>
      <c r="U134" s="60"/>
      <c r="V134" s="60"/>
      <c r="W134" s="60"/>
      <c r="X134" s="60"/>
      <c r="Y134" s="60"/>
      <c r="Z134" s="60"/>
      <c r="AA134" s="60"/>
    </row>
    <row r="135" ht="16.5" customHeight="1" spans="1:27">
      <c r="A135" s="9" t="s">
        <v>1008</v>
      </c>
      <c r="B135" s="10" t="s">
        <v>15</v>
      </c>
      <c r="C135" s="24" t="s">
        <v>422</v>
      </c>
      <c r="D135" s="25" t="s">
        <v>17</v>
      </c>
      <c r="E135" s="26">
        <v>25439</v>
      </c>
      <c r="F135" s="25" t="s">
        <v>432</v>
      </c>
      <c r="G135" s="25" t="s">
        <v>432</v>
      </c>
      <c r="H135" s="25" t="s">
        <v>428</v>
      </c>
      <c r="I135" s="82">
        <v>1200000</v>
      </c>
      <c r="J135" s="25" t="s">
        <v>429</v>
      </c>
      <c r="K135" s="25" t="s">
        <v>72</v>
      </c>
      <c r="L135" s="25" t="s">
        <v>21</v>
      </c>
      <c r="M135" s="25" t="s">
        <v>433</v>
      </c>
      <c r="N135" s="53" t="s">
        <v>431</v>
      </c>
      <c r="O135" s="53"/>
      <c r="P135" s="54"/>
      <c r="Q135" s="60"/>
      <c r="R135" s="60"/>
      <c r="S135" s="60"/>
      <c r="T135" s="60"/>
      <c r="U135" s="60"/>
      <c r="V135" s="60"/>
      <c r="W135" s="60"/>
      <c r="X135" s="60"/>
      <c r="Y135" s="60"/>
      <c r="Z135" s="60"/>
      <c r="AA135" s="60"/>
    </row>
    <row r="136" ht="16.5" customHeight="1" spans="1:27">
      <c r="A136" s="4" t="s">
        <v>1008</v>
      </c>
      <c r="B136" s="5" t="s">
        <v>15</v>
      </c>
      <c r="C136" s="27" t="s">
        <v>422</v>
      </c>
      <c r="D136" s="28" t="s">
        <v>197</v>
      </c>
      <c r="E136" s="29">
        <v>25144</v>
      </c>
      <c r="F136" s="28" t="s">
        <v>434</v>
      </c>
      <c r="G136" s="28" t="s">
        <v>435</v>
      </c>
      <c r="H136" s="28" t="s">
        <v>436</v>
      </c>
      <c r="I136" s="81">
        <v>1000000</v>
      </c>
      <c r="J136" s="28" t="s">
        <v>429</v>
      </c>
      <c r="K136" s="28" t="s">
        <v>72</v>
      </c>
      <c r="L136" s="28" t="s">
        <v>21</v>
      </c>
      <c r="M136" s="28" t="s">
        <v>437</v>
      </c>
      <c r="N136" s="56" t="s">
        <v>431</v>
      </c>
      <c r="O136" s="56"/>
      <c r="P136" s="57"/>
      <c r="Q136" s="60"/>
      <c r="R136" s="60"/>
      <c r="S136" s="60"/>
      <c r="T136" s="60"/>
      <c r="U136" s="60"/>
      <c r="V136" s="60"/>
      <c r="W136" s="60"/>
      <c r="X136" s="60"/>
      <c r="Y136" s="60"/>
      <c r="Z136" s="60"/>
      <c r="AA136" s="60"/>
    </row>
    <row r="137" ht="16.5" customHeight="1" spans="1:27">
      <c r="A137" s="9" t="s">
        <v>1008</v>
      </c>
      <c r="B137" s="10" t="s">
        <v>15</v>
      </c>
      <c r="C137" s="64" t="s">
        <v>422</v>
      </c>
      <c r="D137" s="65" t="s">
        <v>197</v>
      </c>
      <c r="E137" s="66">
        <v>25109</v>
      </c>
      <c r="F137" s="65" t="s">
        <v>434</v>
      </c>
      <c r="G137" s="65" t="s">
        <v>435</v>
      </c>
      <c r="H137" s="65" t="s">
        <v>436</v>
      </c>
      <c r="I137" s="75">
        <v>100000</v>
      </c>
      <c r="J137" s="65" t="s">
        <v>40</v>
      </c>
      <c r="K137" s="65" t="s">
        <v>72</v>
      </c>
      <c r="L137" s="65" t="s">
        <v>438</v>
      </c>
      <c r="M137" s="65" t="s">
        <v>439</v>
      </c>
      <c r="N137" s="76" t="s">
        <v>21</v>
      </c>
      <c r="O137" s="40" t="s">
        <v>1009</v>
      </c>
      <c r="P137" s="83" t="s">
        <v>1014</v>
      </c>
      <c r="Q137" s="60"/>
      <c r="R137" s="60"/>
      <c r="S137" s="60"/>
      <c r="T137" s="60"/>
      <c r="U137" s="60"/>
      <c r="V137" s="60"/>
      <c r="W137" s="60"/>
      <c r="X137" s="60"/>
      <c r="Y137" s="60"/>
      <c r="Z137" s="60"/>
      <c r="AA137" s="60"/>
    </row>
    <row r="138" ht="16.5" customHeight="1" spans="1:27">
      <c r="A138" s="4" t="s">
        <v>1008</v>
      </c>
      <c r="B138" s="5" t="s">
        <v>15</v>
      </c>
      <c r="C138" s="67" t="s">
        <v>422</v>
      </c>
      <c r="D138" s="68" t="s">
        <v>197</v>
      </c>
      <c r="E138" s="69">
        <v>25140</v>
      </c>
      <c r="F138" s="68" t="s">
        <v>434</v>
      </c>
      <c r="G138" s="68" t="s">
        <v>435</v>
      </c>
      <c r="H138" s="68" t="s">
        <v>436</v>
      </c>
      <c r="I138" s="73">
        <v>100000</v>
      </c>
      <c r="J138" s="68" t="s">
        <v>40</v>
      </c>
      <c r="K138" s="68" t="s">
        <v>41</v>
      </c>
      <c r="L138" s="68" t="s">
        <v>438</v>
      </c>
      <c r="M138" s="68" t="s">
        <v>352</v>
      </c>
      <c r="N138" s="68" t="s">
        <v>21</v>
      </c>
      <c r="O138" s="43" t="s">
        <v>1009</v>
      </c>
      <c r="P138" s="49" t="s">
        <v>1014</v>
      </c>
      <c r="Q138" s="60"/>
      <c r="R138" s="60"/>
      <c r="S138" s="60"/>
      <c r="T138" s="60"/>
      <c r="U138" s="60"/>
      <c r="V138" s="60"/>
      <c r="W138" s="60"/>
      <c r="X138" s="60"/>
      <c r="Y138" s="60"/>
      <c r="Z138" s="60"/>
      <c r="AA138" s="60"/>
    </row>
    <row r="139" ht="16.5" customHeight="1" spans="1:27">
      <c r="A139" s="9"/>
      <c r="B139" s="10"/>
      <c r="C139" s="24"/>
      <c r="D139" s="25"/>
      <c r="E139" s="26"/>
      <c r="F139" s="25"/>
      <c r="G139" s="25"/>
      <c r="H139" s="25"/>
      <c r="I139" s="52"/>
      <c r="J139" s="25"/>
      <c r="K139" s="25"/>
      <c r="L139" s="25"/>
      <c r="M139" s="25"/>
      <c r="N139" s="53"/>
      <c r="O139" s="53"/>
      <c r="P139" s="84"/>
      <c r="Q139" s="60"/>
      <c r="R139" s="60"/>
      <c r="S139" s="60"/>
      <c r="T139" s="60"/>
      <c r="U139" s="60"/>
      <c r="V139" s="60"/>
      <c r="W139" s="60"/>
      <c r="X139" s="60"/>
      <c r="Y139" s="60"/>
      <c r="Z139" s="60"/>
      <c r="AA139" s="60"/>
    </row>
    <row r="140" ht="16.5" customHeight="1" spans="1:27">
      <c r="A140" s="4"/>
      <c r="B140" s="5"/>
      <c r="C140" s="27"/>
      <c r="D140" s="28"/>
      <c r="E140" s="29"/>
      <c r="F140" s="28"/>
      <c r="G140" s="28"/>
      <c r="H140" s="28"/>
      <c r="I140" s="55"/>
      <c r="J140" s="28"/>
      <c r="K140" s="28"/>
      <c r="L140" s="28"/>
      <c r="M140" s="28"/>
      <c r="N140" s="56"/>
      <c r="O140" s="56"/>
      <c r="P140" s="85"/>
      <c r="Q140" s="60"/>
      <c r="R140" s="60"/>
      <c r="S140" s="60"/>
      <c r="T140" s="60"/>
      <c r="U140" s="60"/>
      <c r="V140" s="60"/>
      <c r="W140" s="60"/>
      <c r="X140" s="60"/>
      <c r="Y140" s="60"/>
      <c r="Z140" s="60"/>
      <c r="AA140" s="60"/>
    </row>
    <row r="141" ht="16.5" customHeight="1" spans="1:27">
      <c r="A141" s="9" t="s">
        <v>1008</v>
      </c>
      <c r="B141" s="10" t="s">
        <v>15</v>
      </c>
      <c r="C141" s="24" t="s">
        <v>422</v>
      </c>
      <c r="D141" s="25" t="s">
        <v>295</v>
      </c>
      <c r="E141" s="26">
        <v>25406</v>
      </c>
      <c r="F141" s="25" t="s">
        <v>448</v>
      </c>
      <c r="G141" s="25" t="s">
        <v>449</v>
      </c>
      <c r="H141" s="25" t="s">
        <v>450</v>
      </c>
      <c r="I141" s="52"/>
      <c r="J141" s="25" t="s">
        <v>21</v>
      </c>
      <c r="K141" s="25" t="s">
        <v>21</v>
      </c>
      <c r="L141" s="25" t="s">
        <v>21</v>
      </c>
      <c r="M141" s="25" t="s">
        <v>451</v>
      </c>
      <c r="N141" s="53" t="s">
        <v>21</v>
      </c>
      <c r="O141" s="53"/>
      <c r="P141" s="84" t="s">
        <v>1014</v>
      </c>
      <c r="Q141" s="60"/>
      <c r="R141" s="60"/>
      <c r="S141" s="60"/>
      <c r="T141" s="60"/>
      <c r="U141" s="60"/>
      <c r="V141" s="60"/>
      <c r="W141" s="60"/>
      <c r="X141" s="60"/>
      <c r="Y141" s="60"/>
      <c r="Z141" s="60"/>
      <c r="AA141" s="60"/>
    </row>
    <row r="142" ht="16.5" customHeight="1" spans="1:27">
      <c r="A142" s="4" t="s">
        <v>1008</v>
      </c>
      <c r="B142" s="5" t="s">
        <v>15</v>
      </c>
      <c r="C142" s="27" t="s">
        <v>422</v>
      </c>
      <c r="D142" s="28" t="s">
        <v>300</v>
      </c>
      <c r="E142" s="29">
        <v>25143</v>
      </c>
      <c r="F142" s="28" t="s">
        <v>452</v>
      </c>
      <c r="G142" s="28" t="s">
        <v>453</v>
      </c>
      <c r="H142" s="28" t="s">
        <v>454</v>
      </c>
      <c r="I142" s="81">
        <v>750000</v>
      </c>
      <c r="J142" s="28" t="s">
        <v>429</v>
      </c>
      <c r="K142" s="28" t="s">
        <v>41</v>
      </c>
      <c r="L142" s="28" t="s">
        <v>21</v>
      </c>
      <c r="M142" s="28" t="s">
        <v>455</v>
      </c>
      <c r="N142" s="56" t="s">
        <v>431</v>
      </c>
      <c r="O142" s="56"/>
      <c r="P142" s="85" t="s">
        <v>1014</v>
      </c>
      <c r="Q142" s="60"/>
      <c r="R142" s="60"/>
      <c r="S142" s="60"/>
      <c r="T142" s="60"/>
      <c r="U142" s="60"/>
      <c r="V142" s="60"/>
      <c r="W142" s="60"/>
      <c r="X142" s="60"/>
      <c r="Y142" s="60"/>
      <c r="Z142" s="60"/>
      <c r="AA142" s="60"/>
    </row>
    <row r="143" ht="16.5" customHeight="1" spans="1:27">
      <c r="A143" s="9" t="s">
        <v>1008</v>
      </c>
      <c r="B143" s="10" t="s">
        <v>15</v>
      </c>
      <c r="C143" s="64" t="s">
        <v>422</v>
      </c>
      <c r="D143" s="65" t="s">
        <v>300</v>
      </c>
      <c r="E143" s="66">
        <v>25113</v>
      </c>
      <c r="F143" s="65" t="s">
        <v>456</v>
      </c>
      <c r="G143" s="65" t="s">
        <v>456</v>
      </c>
      <c r="H143" s="65" t="s">
        <v>409</v>
      </c>
      <c r="I143" s="75">
        <v>50000</v>
      </c>
      <c r="J143" s="65" t="s">
        <v>40</v>
      </c>
      <c r="K143" s="65" t="s">
        <v>72</v>
      </c>
      <c r="L143" s="65" t="s">
        <v>110</v>
      </c>
      <c r="M143" s="65" t="s">
        <v>457</v>
      </c>
      <c r="N143" s="76" t="s">
        <v>21</v>
      </c>
      <c r="O143" s="40" t="s">
        <v>1009</v>
      </c>
      <c r="P143" s="83" t="s">
        <v>1014</v>
      </c>
      <c r="Q143" s="60"/>
      <c r="R143" s="60"/>
      <c r="S143" s="60"/>
      <c r="T143" s="60"/>
      <c r="U143" s="60"/>
      <c r="V143" s="60"/>
      <c r="W143" s="60"/>
      <c r="X143" s="60"/>
      <c r="Y143" s="60"/>
      <c r="Z143" s="60"/>
      <c r="AA143" s="60"/>
    </row>
    <row r="144" ht="16.5" customHeight="1" spans="1:27">
      <c r="A144" s="4" t="s">
        <v>1008</v>
      </c>
      <c r="B144" s="5" t="s">
        <v>15</v>
      </c>
      <c r="C144" s="27" t="s">
        <v>422</v>
      </c>
      <c r="D144" s="28" t="s">
        <v>300</v>
      </c>
      <c r="E144" s="29">
        <v>25141</v>
      </c>
      <c r="F144" s="28" t="s">
        <v>458</v>
      </c>
      <c r="G144" s="28" t="s">
        <v>458</v>
      </c>
      <c r="H144" s="28" t="s">
        <v>454</v>
      </c>
      <c r="I144" s="81">
        <v>1000000</v>
      </c>
      <c r="J144" s="28" t="s">
        <v>429</v>
      </c>
      <c r="K144" s="28" t="s">
        <v>41</v>
      </c>
      <c r="L144" s="28" t="s">
        <v>21</v>
      </c>
      <c r="M144" s="28" t="s">
        <v>459</v>
      </c>
      <c r="N144" s="56" t="s">
        <v>431</v>
      </c>
      <c r="O144" s="56"/>
      <c r="P144" s="85" t="s">
        <v>1014</v>
      </c>
      <c r="Q144" s="60"/>
      <c r="R144" s="60"/>
      <c r="S144" s="60"/>
      <c r="T144" s="60"/>
      <c r="U144" s="60"/>
      <c r="V144" s="60"/>
      <c r="W144" s="60"/>
      <c r="X144" s="60"/>
      <c r="Y144" s="60"/>
      <c r="Z144" s="60"/>
      <c r="AA144" s="60"/>
    </row>
    <row r="145" ht="16.5" customHeight="1" spans="1:27">
      <c r="A145" s="9" t="s">
        <v>1008</v>
      </c>
      <c r="B145" s="10" t="s">
        <v>15</v>
      </c>
      <c r="C145" s="24" t="s">
        <v>422</v>
      </c>
      <c r="D145" s="25" t="s">
        <v>300</v>
      </c>
      <c r="E145" s="26">
        <v>25142</v>
      </c>
      <c r="F145" s="25" t="s">
        <v>427</v>
      </c>
      <c r="G145" s="25" t="s">
        <v>427</v>
      </c>
      <c r="H145" s="25" t="s">
        <v>454</v>
      </c>
      <c r="I145" s="82">
        <v>1000000</v>
      </c>
      <c r="J145" s="25" t="s">
        <v>429</v>
      </c>
      <c r="K145" s="25" t="s">
        <v>41</v>
      </c>
      <c r="L145" s="25" t="s">
        <v>21</v>
      </c>
      <c r="M145" s="25" t="s">
        <v>460</v>
      </c>
      <c r="N145" s="53" t="s">
        <v>431</v>
      </c>
      <c r="O145" s="53"/>
      <c r="P145" s="84" t="s">
        <v>1014</v>
      </c>
      <c r="Q145" s="60"/>
      <c r="R145" s="60"/>
      <c r="S145" s="60"/>
      <c r="T145" s="60"/>
      <c r="U145" s="60"/>
      <c r="V145" s="60"/>
      <c r="W145" s="60"/>
      <c r="X145" s="60"/>
      <c r="Y145" s="60"/>
      <c r="Z145" s="60"/>
      <c r="AA145" s="60"/>
    </row>
    <row r="146" ht="16.5" hidden="1" customHeight="1" spans="1:27">
      <c r="A146" s="4" t="s">
        <v>1008</v>
      </c>
      <c r="B146" s="5" t="s">
        <v>15</v>
      </c>
      <c r="C146" s="27" t="s">
        <v>422</v>
      </c>
      <c r="D146" s="28" t="s">
        <v>78</v>
      </c>
      <c r="E146" s="29">
        <v>25065</v>
      </c>
      <c r="F146" s="28" t="s">
        <v>461</v>
      </c>
      <c r="G146" s="28" t="s">
        <v>462</v>
      </c>
      <c r="H146" s="28" t="s">
        <v>463</v>
      </c>
      <c r="I146" s="81">
        <v>100000</v>
      </c>
      <c r="J146" s="28" t="s">
        <v>382</v>
      </c>
      <c r="K146" s="28" t="s">
        <v>464</v>
      </c>
      <c r="L146" s="28" t="s">
        <v>110</v>
      </c>
      <c r="M146" s="28" t="s">
        <v>465</v>
      </c>
      <c r="N146" s="56"/>
      <c r="O146" s="56"/>
      <c r="P146" s="85" t="s">
        <v>1014</v>
      </c>
      <c r="Q146" s="60"/>
      <c r="R146" s="60"/>
      <c r="S146" s="60"/>
      <c r="T146" s="60"/>
      <c r="U146" s="60"/>
      <c r="V146" s="60"/>
      <c r="W146" s="60"/>
      <c r="X146" s="60"/>
      <c r="Y146" s="60"/>
      <c r="Z146" s="60"/>
      <c r="AA146" s="60"/>
    </row>
    <row r="147" ht="16.5" customHeight="1" spans="1:27">
      <c r="A147" s="9" t="s">
        <v>1008</v>
      </c>
      <c r="B147" s="10" t="s">
        <v>15</v>
      </c>
      <c r="C147" s="64" t="s">
        <v>422</v>
      </c>
      <c r="D147" s="65" t="s">
        <v>78</v>
      </c>
      <c r="E147" s="66">
        <v>25114</v>
      </c>
      <c r="F147" s="65" t="s">
        <v>461</v>
      </c>
      <c r="G147" s="65" t="s">
        <v>462</v>
      </c>
      <c r="H147" s="65" t="s">
        <v>466</v>
      </c>
      <c r="I147" s="75">
        <v>150000</v>
      </c>
      <c r="J147" s="65" t="s">
        <v>40</v>
      </c>
      <c r="K147" s="65" t="s">
        <v>467</v>
      </c>
      <c r="L147" s="65" t="s">
        <v>233</v>
      </c>
      <c r="M147" s="65" t="s">
        <v>468</v>
      </c>
      <c r="N147" s="76" t="s">
        <v>21</v>
      </c>
      <c r="O147" s="46" t="s">
        <v>1009</v>
      </c>
      <c r="P147" s="83" t="s">
        <v>1015</v>
      </c>
      <c r="Q147" s="60"/>
      <c r="R147" s="60"/>
      <c r="S147" s="60"/>
      <c r="T147" s="60"/>
      <c r="U147" s="60"/>
      <c r="V147" s="60"/>
      <c r="W147" s="60"/>
      <c r="X147" s="60"/>
      <c r="Y147" s="60"/>
      <c r="Z147" s="60"/>
      <c r="AA147" s="60"/>
    </row>
    <row r="148" ht="16.5" customHeight="1" spans="1:27">
      <c r="A148" s="4" t="s">
        <v>1008</v>
      </c>
      <c r="B148" s="5" t="s">
        <v>15</v>
      </c>
      <c r="C148" s="67" t="s">
        <v>422</v>
      </c>
      <c r="D148" s="68" t="s">
        <v>83</v>
      </c>
      <c r="E148" s="69">
        <v>25115</v>
      </c>
      <c r="F148" s="68" t="s">
        <v>469</v>
      </c>
      <c r="G148" s="68" t="s">
        <v>470</v>
      </c>
      <c r="H148" s="68" t="s">
        <v>471</v>
      </c>
      <c r="I148" s="73">
        <v>15000</v>
      </c>
      <c r="J148" s="68" t="s">
        <v>40</v>
      </c>
      <c r="K148" s="68" t="s">
        <v>116</v>
      </c>
      <c r="L148" s="68" t="s">
        <v>472</v>
      </c>
      <c r="M148" s="68" t="s">
        <v>473</v>
      </c>
      <c r="N148" s="74" t="s">
        <v>21</v>
      </c>
      <c r="O148" s="47" t="s">
        <v>1009</v>
      </c>
      <c r="P148" s="49" t="s">
        <v>1015</v>
      </c>
      <c r="Q148" s="60"/>
      <c r="R148" s="60"/>
      <c r="S148" s="60"/>
      <c r="T148" s="60"/>
      <c r="U148" s="60"/>
      <c r="V148" s="60"/>
      <c r="W148" s="60"/>
      <c r="X148" s="60"/>
      <c r="Y148" s="60"/>
      <c r="Z148" s="60"/>
      <c r="AA148" s="60"/>
    </row>
    <row r="149" ht="16.5" customHeight="1" spans="1:27">
      <c r="A149" s="9" t="s">
        <v>1008</v>
      </c>
      <c r="B149" s="10" t="s">
        <v>15</v>
      </c>
      <c r="C149" s="64" t="s">
        <v>422</v>
      </c>
      <c r="D149" s="65" t="s">
        <v>83</v>
      </c>
      <c r="E149" s="66">
        <v>25129</v>
      </c>
      <c r="F149" s="65" t="s">
        <v>474</v>
      </c>
      <c r="G149" s="65" t="s">
        <v>470</v>
      </c>
      <c r="H149" s="65" t="s">
        <v>471</v>
      </c>
      <c r="I149" s="75">
        <v>90000</v>
      </c>
      <c r="J149" s="65" t="s">
        <v>40</v>
      </c>
      <c r="K149" s="65" t="s">
        <v>41</v>
      </c>
      <c r="L149" s="65" t="s">
        <v>472</v>
      </c>
      <c r="M149" s="65" t="s">
        <v>475</v>
      </c>
      <c r="N149" s="76" t="s">
        <v>21</v>
      </c>
      <c r="O149" s="46" t="s">
        <v>1009</v>
      </c>
      <c r="P149" s="83" t="s">
        <v>1016</v>
      </c>
      <c r="Q149" s="60"/>
      <c r="R149" s="60"/>
      <c r="S149" s="60"/>
      <c r="T149" s="60"/>
      <c r="U149" s="60"/>
      <c r="V149" s="60"/>
      <c r="W149" s="60"/>
      <c r="X149" s="60"/>
      <c r="Y149" s="60"/>
      <c r="Z149" s="60"/>
      <c r="AA149" s="60"/>
    </row>
    <row r="150" ht="16.5" customHeight="1" spans="1:27">
      <c r="A150" s="4" t="s">
        <v>1008</v>
      </c>
      <c r="B150" s="5" t="s">
        <v>15</v>
      </c>
      <c r="C150" s="67" t="s">
        <v>422</v>
      </c>
      <c r="D150" s="68" t="s">
        <v>88</v>
      </c>
      <c r="E150" s="69">
        <v>25116</v>
      </c>
      <c r="F150" s="68" t="s">
        <v>469</v>
      </c>
      <c r="G150" s="68" t="s">
        <v>476</v>
      </c>
      <c r="H150" s="68" t="s">
        <v>477</v>
      </c>
      <c r="I150" s="78">
        <v>10000</v>
      </c>
      <c r="J150" s="68" t="s">
        <v>40</v>
      </c>
      <c r="K150" s="68" t="s">
        <v>116</v>
      </c>
      <c r="L150" s="68" t="s">
        <v>365</v>
      </c>
      <c r="M150" s="68" t="s">
        <v>478</v>
      </c>
      <c r="N150" s="68" t="s">
        <v>21</v>
      </c>
      <c r="O150" s="47" t="s">
        <v>1009</v>
      </c>
      <c r="P150" s="86" t="s">
        <v>1017</v>
      </c>
      <c r="Q150" s="60"/>
      <c r="R150" s="60"/>
      <c r="S150" s="60"/>
      <c r="T150" s="60"/>
      <c r="U150" s="60"/>
      <c r="V150" s="60"/>
      <c r="W150" s="60"/>
      <c r="X150" s="60"/>
      <c r="Y150" s="60"/>
      <c r="Z150" s="60"/>
      <c r="AA150" s="60"/>
    </row>
    <row r="151" ht="16.5" customHeight="1" spans="1:27">
      <c r="A151" s="9" t="s">
        <v>1008</v>
      </c>
      <c r="B151" s="10" t="s">
        <v>15</v>
      </c>
      <c r="C151" s="64" t="s">
        <v>422</v>
      </c>
      <c r="D151" s="65" t="s">
        <v>88</v>
      </c>
      <c r="E151" s="66">
        <v>26596</v>
      </c>
      <c r="F151" s="65" t="s">
        <v>469</v>
      </c>
      <c r="G151" s="65" t="s">
        <v>476</v>
      </c>
      <c r="H151" s="65" t="s">
        <v>479</v>
      </c>
      <c r="I151" s="72">
        <v>5000</v>
      </c>
      <c r="J151" s="65" t="s">
        <v>40</v>
      </c>
      <c r="K151" s="65" t="s">
        <v>113</v>
      </c>
      <c r="L151" s="65" t="s">
        <v>365</v>
      </c>
      <c r="M151" s="65" t="s">
        <v>480</v>
      </c>
      <c r="N151" s="53"/>
      <c r="O151" s="46" t="s">
        <v>1009</v>
      </c>
      <c r="P151" s="87" t="s">
        <v>1017</v>
      </c>
      <c r="Q151" s="60"/>
      <c r="R151" s="60"/>
      <c r="S151" s="60"/>
      <c r="T151" s="60"/>
      <c r="U151" s="60"/>
      <c r="V151" s="60"/>
      <c r="W151" s="60"/>
      <c r="X151" s="60"/>
      <c r="Y151" s="60"/>
      <c r="Z151" s="60"/>
      <c r="AA151" s="60"/>
    </row>
    <row r="152" ht="16.5" customHeight="1" spans="1:27">
      <c r="A152" s="4" t="s">
        <v>1008</v>
      </c>
      <c r="B152" s="5" t="s">
        <v>15</v>
      </c>
      <c r="C152" s="67" t="s">
        <v>422</v>
      </c>
      <c r="D152" s="68" t="s">
        <v>92</v>
      </c>
      <c r="E152" s="69">
        <v>25117</v>
      </c>
      <c r="F152" s="68" t="s">
        <v>481</v>
      </c>
      <c r="G152" s="68" t="s">
        <v>470</v>
      </c>
      <c r="H152" s="68" t="s">
        <v>471</v>
      </c>
      <c r="I152" s="78">
        <v>5000</v>
      </c>
      <c r="J152" s="68" t="s">
        <v>40</v>
      </c>
      <c r="K152" s="68" t="s">
        <v>116</v>
      </c>
      <c r="L152" s="68" t="s">
        <v>365</v>
      </c>
      <c r="M152" s="68" t="s">
        <v>482</v>
      </c>
      <c r="N152" s="68" t="s">
        <v>21</v>
      </c>
      <c r="O152" s="47" t="s">
        <v>1009</v>
      </c>
      <c r="P152" s="86" t="s">
        <v>1017</v>
      </c>
      <c r="Q152" s="60"/>
      <c r="R152" s="60"/>
      <c r="S152" s="60"/>
      <c r="T152" s="60"/>
      <c r="U152" s="60"/>
      <c r="V152" s="60"/>
      <c r="W152" s="60"/>
      <c r="X152" s="60"/>
      <c r="Y152" s="60"/>
      <c r="Z152" s="60"/>
      <c r="AA152" s="60"/>
    </row>
    <row r="153" ht="16.5" customHeight="1" spans="1:27">
      <c r="A153" s="9" t="s">
        <v>1008</v>
      </c>
      <c r="B153" s="10" t="s">
        <v>15</v>
      </c>
      <c r="C153" s="64" t="s">
        <v>422</v>
      </c>
      <c r="D153" s="65" t="s">
        <v>96</v>
      </c>
      <c r="E153" s="66">
        <v>25118</v>
      </c>
      <c r="F153" s="65" t="s">
        <v>483</v>
      </c>
      <c r="G153" s="65" t="s">
        <v>484</v>
      </c>
      <c r="H153" s="65" t="s">
        <v>485</v>
      </c>
      <c r="I153" s="72">
        <v>66000</v>
      </c>
      <c r="J153" s="65" t="s">
        <v>40</v>
      </c>
      <c r="K153" s="65" t="s">
        <v>72</v>
      </c>
      <c r="L153" s="65" t="s">
        <v>365</v>
      </c>
      <c r="M153" s="65" t="s">
        <v>486</v>
      </c>
      <c r="N153" s="65" t="s">
        <v>21</v>
      </c>
      <c r="O153" s="46" t="s">
        <v>1009</v>
      </c>
      <c r="P153" s="83" t="s">
        <v>1016</v>
      </c>
      <c r="Q153" s="60"/>
      <c r="R153" s="60"/>
      <c r="S153" s="60"/>
      <c r="T153" s="60"/>
      <c r="U153" s="60"/>
      <c r="V153" s="60"/>
      <c r="W153" s="60"/>
      <c r="X153" s="60"/>
      <c r="Y153" s="60"/>
      <c r="Z153" s="60"/>
      <c r="AA153" s="60"/>
    </row>
    <row r="154" ht="16.5" customHeight="1" spans="1:27">
      <c r="A154" s="4" t="s">
        <v>1008</v>
      </c>
      <c r="B154" s="5" t="s">
        <v>15</v>
      </c>
      <c r="C154" s="27" t="s">
        <v>422</v>
      </c>
      <c r="D154" s="28" t="s">
        <v>101</v>
      </c>
      <c r="E154" s="29">
        <v>25413</v>
      </c>
      <c r="F154" s="28" t="s">
        <v>474</v>
      </c>
      <c r="G154" s="28" t="s">
        <v>470</v>
      </c>
      <c r="H154" s="28" t="s">
        <v>485</v>
      </c>
      <c r="I154" s="55"/>
      <c r="J154" s="28" t="s">
        <v>21</v>
      </c>
      <c r="K154" s="28" t="s">
        <v>21</v>
      </c>
      <c r="L154" s="28" t="s">
        <v>21</v>
      </c>
      <c r="M154" s="28" t="s">
        <v>487</v>
      </c>
      <c r="N154" s="28" t="s">
        <v>21</v>
      </c>
      <c r="O154" s="56"/>
      <c r="P154" s="57"/>
      <c r="Q154" s="60"/>
      <c r="R154" s="60"/>
      <c r="S154" s="60"/>
      <c r="T154" s="60"/>
      <c r="U154" s="60"/>
      <c r="V154" s="60"/>
      <c r="W154" s="60"/>
      <c r="X154" s="60"/>
      <c r="Y154" s="60"/>
      <c r="Z154" s="60"/>
      <c r="AA154" s="60"/>
    </row>
    <row r="155" ht="16.5" customHeight="1" spans="1:27">
      <c r="A155" s="9" t="s">
        <v>1008</v>
      </c>
      <c r="B155" s="10" t="s">
        <v>15</v>
      </c>
      <c r="C155" s="64" t="s">
        <v>422</v>
      </c>
      <c r="D155" s="65" t="s">
        <v>105</v>
      </c>
      <c r="E155" s="66">
        <v>25120</v>
      </c>
      <c r="F155" s="65" t="s">
        <v>488</v>
      </c>
      <c r="G155" s="65" t="s">
        <v>489</v>
      </c>
      <c r="H155" s="65" t="s">
        <v>490</v>
      </c>
      <c r="I155" s="52"/>
      <c r="J155" s="65" t="s">
        <v>40</v>
      </c>
      <c r="K155" s="65" t="s">
        <v>116</v>
      </c>
      <c r="L155" s="65" t="s">
        <v>110</v>
      </c>
      <c r="M155" s="65" t="s">
        <v>491</v>
      </c>
      <c r="N155" s="53"/>
      <c r="O155" s="40" t="s">
        <v>1009</v>
      </c>
      <c r="P155" s="87" t="s">
        <v>1017</v>
      </c>
      <c r="Q155" s="60"/>
      <c r="R155" s="60"/>
      <c r="S155" s="60"/>
      <c r="T155" s="60"/>
      <c r="U155" s="60"/>
      <c r="V155" s="60"/>
      <c r="W155" s="60"/>
      <c r="X155" s="60"/>
      <c r="Y155" s="60"/>
      <c r="Z155" s="60"/>
      <c r="AA155" s="60"/>
    </row>
    <row r="156" ht="16.5" customHeight="1" spans="1:27">
      <c r="A156" s="4" t="s">
        <v>1008</v>
      </c>
      <c r="B156" s="5" t="s">
        <v>15</v>
      </c>
      <c r="C156" s="27" t="s">
        <v>422</v>
      </c>
      <c r="D156" s="28" t="s">
        <v>355</v>
      </c>
      <c r="E156" s="29">
        <v>25121</v>
      </c>
      <c r="F156" s="28" t="s">
        <v>488</v>
      </c>
      <c r="G156" s="28" t="s">
        <v>489</v>
      </c>
      <c r="H156" s="28" t="s">
        <v>490</v>
      </c>
      <c r="I156" s="55"/>
      <c r="J156" s="28" t="s">
        <v>21</v>
      </c>
      <c r="K156" s="28" t="s">
        <v>21</v>
      </c>
      <c r="L156" s="28" t="s">
        <v>21</v>
      </c>
      <c r="M156" s="28" t="s">
        <v>492</v>
      </c>
      <c r="N156" s="56"/>
      <c r="O156" s="56"/>
      <c r="P156" s="57"/>
      <c r="Q156" s="60"/>
      <c r="R156" s="60"/>
      <c r="S156" s="60"/>
      <c r="T156" s="60"/>
      <c r="U156" s="60"/>
      <c r="V156" s="60"/>
      <c r="W156" s="60"/>
      <c r="X156" s="60"/>
      <c r="Y156" s="60"/>
      <c r="Z156" s="60"/>
      <c r="AA156" s="60"/>
    </row>
    <row r="157" ht="16.5" customHeight="1" spans="1:27">
      <c r="A157" s="9" t="s">
        <v>1008</v>
      </c>
      <c r="B157" s="10" t="s">
        <v>15</v>
      </c>
      <c r="C157" s="64" t="s">
        <v>422</v>
      </c>
      <c r="D157" s="65" t="s">
        <v>493</v>
      </c>
      <c r="E157" s="66">
        <v>26599</v>
      </c>
      <c r="F157" s="65" t="s">
        <v>494</v>
      </c>
      <c r="G157" s="65" t="s">
        <v>495</v>
      </c>
      <c r="H157" s="65" t="s">
        <v>496</v>
      </c>
      <c r="I157" s="72">
        <v>21000</v>
      </c>
      <c r="J157" s="65" t="s">
        <v>40</v>
      </c>
      <c r="K157" s="65" t="s">
        <v>119</v>
      </c>
      <c r="L157" s="65" t="s">
        <v>472</v>
      </c>
      <c r="M157" s="65" t="s">
        <v>127</v>
      </c>
      <c r="N157" s="53"/>
      <c r="O157" s="46" t="s">
        <v>1009</v>
      </c>
      <c r="P157" s="83" t="s">
        <v>1016</v>
      </c>
      <c r="Q157" s="60"/>
      <c r="R157" s="60"/>
      <c r="S157" s="60"/>
      <c r="T157" s="60"/>
      <c r="U157" s="60"/>
      <c r="V157" s="60"/>
      <c r="W157" s="60"/>
      <c r="X157" s="60"/>
      <c r="Y157" s="60"/>
      <c r="Z157" s="60"/>
      <c r="AA157" s="60"/>
    </row>
    <row r="158" ht="16.5" customHeight="1" spans="1:27">
      <c r="A158" s="4" t="s">
        <v>1008</v>
      </c>
      <c r="B158" s="5" t="s">
        <v>15</v>
      </c>
      <c r="C158" s="67" t="s">
        <v>422</v>
      </c>
      <c r="D158" s="68" t="s">
        <v>493</v>
      </c>
      <c r="E158" s="69">
        <v>25068</v>
      </c>
      <c r="F158" s="68" t="s">
        <v>497</v>
      </c>
      <c r="G158" s="68" t="s">
        <v>498</v>
      </c>
      <c r="H158" s="68" t="s">
        <v>499</v>
      </c>
      <c r="I158" s="78">
        <v>5250</v>
      </c>
      <c r="J158" s="68" t="s">
        <v>40</v>
      </c>
      <c r="K158" s="68" t="s">
        <v>119</v>
      </c>
      <c r="L158" s="68" t="s">
        <v>365</v>
      </c>
      <c r="M158" s="68" t="s">
        <v>500</v>
      </c>
      <c r="N158" s="68" t="s">
        <v>21</v>
      </c>
      <c r="O158" s="47" t="s">
        <v>1009</v>
      </c>
      <c r="P158" s="49" t="s">
        <v>1016</v>
      </c>
      <c r="Q158" s="60"/>
      <c r="R158" s="60"/>
      <c r="S158" s="60"/>
      <c r="T158" s="60"/>
      <c r="U158" s="60"/>
      <c r="V158" s="60"/>
      <c r="W158" s="60"/>
      <c r="X158" s="60"/>
      <c r="Y158" s="60"/>
      <c r="Z158" s="60"/>
      <c r="AA158" s="60"/>
    </row>
    <row r="159" ht="16.5" customHeight="1" spans="1:27">
      <c r="A159" s="9" t="s">
        <v>1008</v>
      </c>
      <c r="B159" s="10" t="s">
        <v>15</v>
      </c>
      <c r="C159" s="64" t="s">
        <v>422</v>
      </c>
      <c r="D159" s="65" t="s">
        <v>225</v>
      </c>
      <c r="E159" s="66">
        <v>25130</v>
      </c>
      <c r="F159" s="65" t="s">
        <v>501</v>
      </c>
      <c r="G159" s="65" t="s">
        <v>502</v>
      </c>
      <c r="H159" s="65" t="s">
        <v>503</v>
      </c>
      <c r="I159" s="72">
        <v>10000</v>
      </c>
      <c r="J159" s="65" t="s">
        <v>40</v>
      </c>
      <c r="K159" s="65" t="s">
        <v>119</v>
      </c>
      <c r="L159" s="65" t="s">
        <v>110</v>
      </c>
      <c r="M159" s="65" t="s">
        <v>127</v>
      </c>
      <c r="N159" s="76" t="s">
        <v>21</v>
      </c>
      <c r="O159" s="46" t="s">
        <v>1009</v>
      </c>
      <c r="P159" s="83" t="s">
        <v>1018</v>
      </c>
      <c r="Q159" s="60"/>
      <c r="R159" s="60"/>
      <c r="S159" s="60"/>
      <c r="T159" s="60"/>
      <c r="U159" s="60"/>
      <c r="V159" s="60"/>
      <c r="W159" s="60"/>
      <c r="X159" s="60"/>
      <c r="Y159" s="60"/>
      <c r="Z159" s="60"/>
      <c r="AA159" s="60"/>
    </row>
    <row r="160" ht="16.5" customHeight="1" spans="1:27">
      <c r="A160" s="4" t="s">
        <v>1008</v>
      </c>
      <c r="B160" s="5" t="s">
        <v>15</v>
      </c>
      <c r="C160" s="27" t="s">
        <v>422</v>
      </c>
      <c r="D160" s="28" t="s">
        <v>229</v>
      </c>
      <c r="E160" s="29">
        <v>25417</v>
      </c>
      <c r="F160" s="28" t="s">
        <v>504</v>
      </c>
      <c r="G160" s="28" t="s">
        <v>505</v>
      </c>
      <c r="H160" s="28" t="s">
        <v>506</v>
      </c>
      <c r="I160" s="55"/>
      <c r="J160" s="28" t="s">
        <v>21</v>
      </c>
      <c r="K160" s="28" t="s">
        <v>21</v>
      </c>
      <c r="L160" s="28" t="s">
        <v>21</v>
      </c>
      <c r="M160" s="28" t="s">
        <v>507</v>
      </c>
      <c r="N160" s="56"/>
      <c r="O160" s="56"/>
      <c r="P160" s="57"/>
      <c r="Q160" s="60"/>
      <c r="R160" s="60"/>
      <c r="S160" s="60"/>
      <c r="T160" s="60"/>
      <c r="U160" s="60"/>
      <c r="V160" s="60"/>
      <c r="W160" s="60"/>
      <c r="X160" s="60"/>
      <c r="Y160" s="60"/>
      <c r="Z160" s="60"/>
      <c r="AA160" s="60"/>
    </row>
    <row r="161" ht="16.5" customHeight="1" spans="1:27">
      <c r="A161" s="9" t="s">
        <v>1008</v>
      </c>
      <c r="B161" s="10" t="s">
        <v>15</v>
      </c>
      <c r="C161" s="24" t="s">
        <v>422</v>
      </c>
      <c r="D161" s="25" t="s">
        <v>508</v>
      </c>
      <c r="E161" s="26">
        <v>25124</v>
      </c>
      <c r="F161" s="25" t="s">
        <v>509</v>
      </c>
      <c r="G161" s="25" t="s">
        <v>509</v>
      </c>
      <c r="H161" s="25" t="s">
        <v>510</v>
      </c>
      <c r="I161" s="52"/>
      <c r="J161" s="25" t="s">
        <v>21</v>
      </c>
      <c r="K161" s="25" t="s">
        <v>21</v>
      </c>
      <c r="L161" s="25" t="s">
        <v>21</v>
      </c>
      <c r="M161" s="25" t="s">
        <v>511</v>
      </c>
      <c r="N161" s="25" t="s">
        <v>21</v>
      </c>
      <c r="O161" s="53"/>
      <c r="P161" s="54"/>
      <c r="Q161" s="60"/>
      <c r="R161" s="60"/>
      <c r="S161" s="60"/>
      <c r="T161" s="60"/>
      <c r="U161" s="60"/>
      <c r="V161" s="60"/>
      <c r="W161" s="60"/>
      <c r="X161" s="60"/>
      <c r="Y161" s="60"/>
      <c r="Z161" s="60"/>
      <c r="AA161" s="60"/>
    </row>
    <row r="162" ht="16.5" customHeight="1" spans="1:27">
      <c r="A162" s="4" t="s">
        <v>1008</v>
      </c>
      <c r="B162" s="5" t="s">
        <v>15</v>
      </c>
      <c r="C162" s="27" t="s">
        <v>422</v>
      </c>
      <c r="D162" s="28" t="s">
        <v>371</v>
      </c>
      <c r="E162" s="29">
        <v>25125</v>
      </c>
      <c r="F162" s="28" t="s">
        <v>512</v>
      </c>
      <c r="G162" s="28" t="s">
        <v>512</v>
      </c>
      <c r="H162" s="28" t="s">
        <v>513</v>
      </c>
      <c r="I162" s="55"/>
      <c r="J162" s="28" t="s">
        <v>21</v>
      </c>
      <c r="K162" s="28" t="s">
        <v>21</v>
      </c>
      <c r="L162" s="28" t="s">
        <v>21</v>
      </c>
      <c r="M162" s="28" t="s">
        <v>514</v>
      </c>
      <c r="N162" s="56"/>
      <c r="O162" s="56"/>
      <c r="P162" s="57"/>
      <c r="Q162" s="60"/>
      <c r="R162" s="60"/>
      <c r="S162" s="60"/>
      <c r="T162" s="60"/>
      <c r="U162" s="60"/>
      <c r="V162" s="60"/>
      <c r="W162" s="60"/>
      <c r="X162" s="60"/>
      <c r="Y162" s="60"/>
      <c r="Z162" s="60"/>
      <c r="AA162" s="60"/>
    </row>
    <row r="163" ht="16.5" customHeight="1" spans="1:27">
      <c r="A163" s="9" t="s">
        <v>1008</v>
      </c>
      <c r="B163" s="10" t="s">
        <v>15</v>
      </c>
      <c r="C163" s="24" t="s">
        <v>422</v>
      </c>
      <c r="D163" s="25" t="s">
        <v>515</v>
      </c>
      <c r="E163" s="26">
        <v>25126</v>
      </c>
      <c r="F163" s="25" t="s">
        <v>516</v>
      </c>
      <c r="G163" s="25" t="s">
        <v>517</v>
      </c>
      <c r="H163" s="25" t="s">
        <v>518</v>
      </c>
      <c r="I163" s="58">
        <v>100000</v>
      </c>
      <c r="J163" s="25" t="s">
        <v>40</v>
      </c>
      <c r="K163" s="25" t="s">
        <v>519</v>
      </c>
      <c r="L163" s="25" t="s">
        <v>233</v>
      </c>
      <c r="M163" s="25" t="s">
        <v>520</v>
      </c>
      <c r="N163" s="25" t="s">
        <v>21</v>
      </c>
      <c r="O163" s="40" t="s">
        <v>1010</v>
      </c>
      <c r="P163" s="88" t="s">
        <v>1017</v>
      </c>
      <c r="Q163" s="60"/>
      <c r="R163" s="60"/>
      <c r="S163" s="60"/>
      <c r="T163" s="60"/>
      <c r="U163" s="60"/>
      <c r="V163" s="60"/>
      <c r="W163" s="60"/>
      <c r="X163" s="60"/>
      <c r="Y163" s="60"/>
      <c r="Z163" s="60"/>
      <c r="AA163" s="60"/>
    </row>
    <row r="164" ht="16.5" customHeight="1" spans="1:27">
      <c r="A164" s="4" t="s">
        <v>1008</v>
      </c>
      <c r="B164" s="5" t="s">
        <v>15</v>
      </c>
      <c r="C164" s="67" t="s">
        <v>422</v>
      </c>
      <c r="D164" s="68" t="s">
        <v>172</v>
      </c>
      <c r="E164" s="69">
        <v>25323</v>
      </c>
      <c r="F164" s="68" t="s">
        <v>521</v>
      </c>
      <c r="G164" s="68" t="s">
        <v>522</v>
      </c>
      <c r="H164" s="68" t="s">
        <v>523</v>
      </c>
      <c r="I164" s="78">
        <v>300000</v>
      </c>
      <c r="J164" s="68" t="s">
        <v>40</v>
      </c>
      <c r="K164" s="68" t="s">
        <v>467</v>
      </c>
      <c r="L164" s="68" t="s">
        <v>233</v>
      </c>
      <c r="M164" s="68" t="s">
        <v>524</v>
      </c>
      <c r="N164" s="68" t="s">
        <v>21</v>
      </c>
      <c r="O164" s="43" t="s">
        <v>1009</v>
      </c>
      <c r="P164" s="86" t="s">
        <v>1019</v>
      </c>
      <c r="Q164" s="60"/>
      <c r="R164" s="60"/>
      <c r="S164" s="60"/>
      <c r="T164" s="60"/>
      <c r="U164" s="60"/>
      <c r="V164" s="60"/>
      <c r="W164" s="60"/>
      <c r="X164" s="60"/>
      <c r="Y164" s="60"/>
      <c r="Z164" s="60"/>
      <c r="AA164" s="60"/>
    </row>
    <row r="165" ht="16.5" customHeight="1" spans="1:27">
      <c r="A165" s="9" t="s">
        <v>1008</v>
      </c>
      <c r="B165" s="10" t="s">
        <v>15</v>
      </c>
      <c r="C165" s="64" t="s">
        <v>422</v>
      </c>
      <c r="D165" s="65" t="s">
        <v>172</v>
      </c>
      <c r="E165" s="66">
        <v>25127</v>
      </c>
      <c r="F165" s="65" t="s">
        <v>521</v>
      </c>
      <c r="G165" s="65" t="s">
        <v>525</v>
      </c>
      <c r="H165" s="65" t="s">
        <v>387</v>
      </c>
      <c r="I165" s="72">
        <v>270000</v>
      </c>
      <c r="J165" s="65" t="s">
        <v>40</v>
      </c>
      <c r="K165" s="65" t="s">
        <v>467</v>
      </c>
      <c r="L165" s="65" t="s">
        <v>233</v>
      </c>
      <c r="M165" s="65" t="s">
        <v>524</v>
      </c>
      <c r="N165" s="65" t="s">
        <v>21</v>
      </c>
      <c r="O165" s="40" t="s">
        <v>1009</v>
      </c>
      <c r="P165" s="87" t="s">
        <v>1019</v>
      </c>
      <c r="Q165" s="60"/>
      <c r="R165" s="60"/>
      <c r="S165" s="60"/>
      <c r="T165" s="60"/>
      <c r="U165" s="60"/>
      <c r="V165" s="60"/>
      <c r="W165" s="60"/>
      <c r="X165" s="60"/>
      <c r="Y165" s="60"/>
      <c r="Z165" s="60"/>
      <c r="AA165" s="60"/>
    </row>
    <row r="166" ht="16.5" customHeight="1" spans="1:27">
      <c r="A166" s="4" t="s">
        <v>1008</v>
      </c>
      <c r="B166" s="5" t="s">
        <v>15</v>
      </c>
      <c r="C166" s="27" t="s">
        <v>422</v>
      </c>
      <c r="D166" s="62" t="s">
        <v>172</v>
      </c>
      <c r="E166" s="63">
        <v>25246</v>
      </c>
      <c r="F166" s="62" t="s">
        <v>526</v>
      </c>
      <c r="G166" s="62" t="s">
        <v>527</v>
      </c>
      <c r="H166" s="62" t="s">
        <v>528</v>
      </c>
      <c r="I166" s="80">
        <v>1500000</v>
      </c>
      <c r="J166" s="62" t="s">
        <v>429</v>
      </c>
      <c r="K166" s="62" t="s">
        <v>529</v>
      </c>
      <c r="L166" s="62" t="s">
        <v>21</v>
      </c>
      <c r="M166" s="62" t="s">
        <v>530</v>
      </c>
      <c r="N166" s="62" t="s">
        <v>431</v>
      </c>
      <c r="O166" s="56"/>
      <c r="P166" s="89" t="s">
        <v>1019</v>
      </c>
      <c r="Q166" s="60"/>
      <c r="R166" s="60"/>
      <c r="S166" s="60"/>
      <c r="T166" s="60"/>
      <c r="U166" s="60"/>
      <c r="V166" s="60"/>
      <c r="W166" s="60"/>
      <c r="X166" s="60"/>
      <c r="Y166" s="60"/>
      <c r="Z166" s="60"/>
      <c r="AA166" s="60"/>
    </row>
    <row r="167" ht="16.5" customHeight="1" spans="1:27">
      <c r="A167" s="9" t="s">
        <v>1008</v>
      </c>
      <c r="B167" s="10" t="s">
        <v>15</v>
      </c>
      <c r="C167" s="64" t="s">
        <v>422</v>
      </c>
      <c r="D167" s="65" t="s">
        <v>172</v>
      </c>
      <c r="E167" s="66">
        <v>25089</v>
      </c>
      <c r="F167" s="65" t="s">
        <v>526</v>
      </c>
      <c r="G167" s="65" t="s">
        <v>531</v>
      </c>
      <c r="H167" s="65" t="s">
        <v>532</v>
      </c>
      <c r="I167" s="72">
        <v>400000</v>
      </c>
      <c r="J167" s="65" t="s">
        <v>40</v>
      </c>
      <c r="K167" s="65" t="s">
        <v>529</v>
      </c>
      <c r="L167" s="65" t="s">
        <v>233</v>
      </c>
      <c r="M167" s="65" t="s">
        <v>533</v>
      </c>
      <c r="N167" s="65" t="s">
        <v>21</v>
      </c>
      <c r="O167" s="46" t="s">
        <v>1009</v>
      </c>
      <c r="P167" s="87" t="s">
        <v>1019</v>
      </c>
      <c r="Q167" s="60"/>
      <c r="R167" s="60"/>
      <c r="S167" s="60"/>
      <c r="T167" s="60"/>
      <c r="U167" s="60"/>
      <c r="V167" s="60"/>
      <c r="W167" s="60"/>
      <c r="X167" s="60"/>
      <c r="Y167" s="60"/>
      <c r="Z167" s="60"/>
      <c r="AA167" s="60"/>
    </row>
    <row r="168" ht="16.5" customHeight="1" spans="1:27">
      <c r="A168" s="4" t="s">
        <v>1008</v>
      </c>
      <c r="B168" s="5" t="s">
        <v>15</v>
      </c>
      <c r="C168" s="67" t="s">
        <v>422</v>
      </c>
      <c r="D168" s="68" t="s">
        <v>172</v>
      </c>
      <c r="E168" s="69">
        <v>26600</v>
      </c>
      <c r="F168" s="68" t="s">
        <v>526</v>
      </c>
      <c r="G168" s="68" t="s">
        <v>534</v>
      </c>
      <c r="H168" s="68" t="s">
        <v>535</v>
      </c>
      <c r="I168" s="78">
        <v>300000</v>
      </c>
      <c r="J168" s="68" t="s">
        <v>40</v>
      </c>
      <c r="K168" s="68" t="s">
        <v>529</v>
      </c>
      <c r="L168" s="68" t="s">
        <v>233</v>
      </c>
      <c r="M168" s="68" t="s">
        <v>536</v>
      </c>
      <c r="N168" s="56"/>
      <c r="O168" s="47" t="s">
        <v>1009</v>
      </c>
      <c r="P168" s="86" t="s">
        <v>1019</v>
      </c>
      <c r="Q168" s="60"/>
      <c r="R168" s="60"/>
      <c r="S168" s="60"/>
      <c r="T168" s="60"/>
      <c r="U168" s="60"/>
      <c r="V168" s="60"/>
      <c r="W168" s="60"/>
      <c r="X168" s="60"/>
      <c r="Y168" s="60"/>
      <c r="Z168" s="60"/>
      <c r="AA168" s="60"/>
    </row>
    <row r="169" ht="16.5" customHeight="1" spans="1:27">
      <c r="A169" s="9" t="s">
        <v>1008</v>
      </c>
      <c r="B169" s="10" t="s">
        <v>15</v>
      </c>
      <c r="C169" s="64" t="s">
        <v>422</v>
      </c>
      <c r="D169" s="65" t="s">
        <v>172</v>
      </c>
      <c r="E169" s="66">
        <v>25383</v>
      </c>
      <c r="F169" s="65" t="s">
        <v>526</v>
      </c>
      <c r="G169" s="65" t="s">
        <v>537</v>
      </c>
      <c r="H169" s="65" t="s">
        <v>538</v>
      </c>
      <c r="I169" s="72">
        <v>250000</v>
      </c>
      <c r="J169" s="65" t="s">
        <v>40</v>
      </c>
      <c r="K169" s="65" t="s">
        <v>529</v>
      </c>
      <c r="L169" s="65" t="s">
        <v>233</v>
      </c>
      <c r="M169" s="65" t="s">
        <v>533</v>
      </c>
      <c r="N169" s="65" t="s">
        <v>21</v>
      </c>
      <c r="O169" s="46" t="s">
        <v>1009</v>
      </c>
      <c r="P169" s="87" t="s">
        <v>1019</v>
      </c>
      <c r="Q169" s="60"/>
      <c r="R169" s="60"/>
      <c r="S169" s="60"/>
      <c r="T169" s="60"/>
      <c r="U169" s="60"/>
      <c r="V169" s="60"/>
      <c r="W169" s="60"/>
      <c r="X169" s="60"/>
      <c r="Y169" s="60"/>
      <c r="Z169" s="60"/>
      <c r="AA169" s="60"/>
    </row>
    <row r="170" ht="16.5" customHeight="1" spans="1:27">
      <c r="A170" s="4" t="s">
        <v>1008</v>
      </c>
      <c r="B170" s="5" t="s">
        <v>15</v>
      </c>
      <c r="C170" s="27" t="s">
        <v>422</v>
      </c>
      <c r="D170" s="62" t="s">
        <v>172</v>
      </c>
      <c r="E170" s="63">
        <v>25147</v>
      </c>
      <c r="F170" s="62" t="s">
        <v>521</v>
      </c>
      <c r="G170" s="62" t="s">
        <v>539</v>
      </c>
      <c r="H170" s="62" t="s">
        <v>387</v>
      </c>
      <c r="I170" s="80">
        <v>200000</v>
      </c>
      <c r="J170" s="62" t="s">
        <v>429</v>
      </c>
      <c r="K170" s="62" t="s">
        <v>467</v>
      </c>
      <c r="L170" s="62" t="s">
        <v>21</v>
      </c>
      <c r="M170" s="62" t="s">
        <v>540</v>
      </c>
      <c r="N170" s="62" t="s">
        <v>431</v>
      </c>
      <c r="O170" s="47" t="s">
        <v>1010</v>
      </c>
      <c r="P170" s="57"/>
      <c r="Q170" s="60"/>
      <c r="R170" s="60"/>
      <c r="S170" s="60"/>
      <c r="T170" s="60"/>
      <c r="U170" s="60"/>
      <c r="V170" s="60"/>
      <c r="W170" s="60"/>
      <c r="X170" s="60"/>
      <c r="Y170" s="60"/>
      <c r="Z170" s="60"/>
      <c r="AA170" s="60"/>
    </row>
    <row r="171" ht="16.5" customHeight="1" spans="1:27">
      <c r="A171" s="9" t="s">
        <v>1008</v>
      </c>
      <c r="B171" s="10" t="s">
        <v>15</v>
      </c>
      <c r="C171" s="24" t="s">
        <v>422</v>
      </c>
      <c r="D171" s="25" t="s">
        <v>379</v>
      </c>
      <c r="E171" s="26">
        <v>26601</v>
      </c>
      <c r="F171" s="25" t="s">
        <v>541</v>
      </c>
      <c r="G171" s="25" t="s">
        <v>542</v>
      </c>
      <c r="H171" s="25" t="s">
        <v>535</v>
      </c>
      <c r="I171" s="58">
        <v>500000</v>
      </c>
      <c r="J171" s="25" t="s">
        <v>40</v>
      </c>
      <c r="K171" s="25" t="s">
        <v>543</v>
      </c>
      <c r="L171" s="25" t="s">
        <v>233</v>
      </c>
      <c r="M171" s="25" t="s">
        <v>482</v>
      </c>
      <c r="N171" s="53"/>
      <c r="O171" s="40" t="s">
        <v>1010</v>
      </c>
      <c r="P171" s="54"/>
      <c r="Q171" s="60"/>
      <c r="R171" s="60"/>
      <c r="S171" s="60"/>
      <c r="T171" s="60"/>
      <c r="U171" s="60"/>
      <c r="V171" s="60"/>
      <c r="W171" s="60"/>
      <c r="X171" s="60"/>
      <c r="Y171" s="60"/>
      <c r="Z171" s="60"/>
      <c r="AA171" s="60"/>
    </row>
    <row r="172" ht="16.5" customHeight="1" spans="1:27">
      <c r="A172" s="4" t="s">
        <v>1008</v>
      </c>
      <c r="B172" s="5" t="s">
        <v>15</v>
      </c>
      <c r="C172" s="27" t="s">
        <v>422</v>
      </c>
      <c r="D172" s="62" t="s">
        <v>176</v>
      </c>
      <c r="E172" s="63">
        <v>25149</v>
      </c>
      <c r="F172" s="62" t="s">
        <v>544</v>
      </c>
      <c r="G172" s="62" t="s">
        <v>545</v>
      </c>
      <c r="H172" s="62" t="s">
        <v>428</v>
      </c>
      <c r="I172" s="80">
        <v>3000000</v>
      </c>
      <c r="J172" s="62" t="s">
        <v>429</v>
      </c>
      <c r="K172" s="62" t="s">
        <v>180</v>
      </c>
      <c r="L172" s="62" t="s">
        <v>21</v>
      </c>
      <c r="M172" s="62" t="s">
        <v>546</v>
      </c>
      <c r="N172" s="62" t="s">
        <v>431</v>
      </c>
      <c r="O172" s="56"/>
      <c r="P172" s="57"/>
      <c r="Q172" s="60"/>
      <c r="R172" s="60"/>
      <c r="S172" s="60"/>
      <c r="T172" s="60"/>
      <c r="U172" s="60"/>
      <c r="V172" s="60"/>
      <c r="W172" s="60"/>
      <c r="X172" s="60"/>
      <c r="Y172" s="60"/>
      <c r="Z172" s="60"/>
      <c r="AA172" s="60"/>
    </row>
    <row r="173" ht="16.5" customHeight="1" spans="1:27">
      <c r="A173" s="9" t="s">
        <v>1008</v>
      </c>
      <c r="B173" s="10" t="s">
        <v>15</v>
      </c>
      <c r="C173" s="24" t="s">
        <v>422</v>
      </c>
      <c r="D173" s="70" t="s">
        <v>176</v>
      </c>
      <c r="E173" s="71">
        <v>25150</v>
      </c>
      <c r="F173" s="70" t="s">
        <v>547</v>
      </c>
      <c r="G173" s="70" t="s">
        <v>548</v>
      </c>
      <c r="H173" s="70" t="s">
        <v>549</v>
      </c>
      <c r="I173" s="79">
        <v>500000</v>
      </c>
      <c r="J173" s="70" t="s">
        <v>429</v>
      </c>
      <c r="K173" s="70" t="s">
        <v>116</v>
      </c>
      <c r="L173" s="70" t="s">
        <v>21</v>
      </c>
      <c r="M173" s="70" t="s">
        <v>550</v>
      </c>
      <c r="N173" s="70" t="s">
        <v>431</v>
      </c>
      <c r="O173" s="53"/>
      <c r="P173" s="54"/>
      <c r="Q173" s="60"/>
      <c r="R173" s="60"/>
      <c r="S173" s="60"/>
      <c r="T173" s="60"/>
      <c r="U173" s="60"/>
      <c r="V173" s="60"/>
      <c r="W173" s="60"/>
      <c r="X173" s="60"/>
      <c r="Y173" s="60"/>
      <c r="Z173" s="60"/>
      <c r="AA173" s="60"/>
    </row>
    <row r="174" ht="16.5" hidden="1" customHeight="1" spans="1:27">
      <c r="A174" s="4" t="s">
        <v>1008</v>
      </c>
      <c r="B174" s="5" t="s">
        <v>15</v>
      </c>
      <c r="C174" s="6" t="s">
        <v>422</v>
      </c>
      <c r="D174" s="14" t="s">
        <v>176</v>
      </c>
      <c r="E174" s="15">
        <v>25137</v>
      </c>
      <c r="F174" s="14" t="s">
        <v>554</v>
      </c>
      <c r="G174" s="14" t="s">
        <v>555</v>
      </c>
      <c r="H174" s="14" t="s">
        <v>556</v>
      </c>
      <c r="I174" s="90">
        <v>300000</v>
      </c>
      <c r="J174" s="14" t="s">
        <v>382</v>
      </c>
      <c r="K174" s="14" t="s">
        <v>184</v>
      </c>
      <c r="L174" s="14" t="s">
        <v>233</v>
      </c>
      <c r="M174" s="14" t="s">
        <v>557</v>
      </c>
      <c r="N174" s="14" t="s">
        <v>21</v>
      </c>
      <c r="O174" s="34"/>
      <c r="P174" s="35"/>
      <c r="Q174" s="60"/>
      <c r="R174" s="60"/>
      <c r="S174" s="60"/>
      <c r="T174" s="60"/>
      <c r="U174" s="60"/>
      <c r="V174" s="60"/>
      <c r="W174" s="60"/>
      <c r="X174" s="60"/>
      <c r="Y174" s="60"/>
      <c r="Z174" s="60"/>
      <c r="AA174" s="60"/>
    </row>
    <row r="175" ht="16.5" hidden="1" customHeight="1" spans="1:27">
      <c r="A175" s="9" t="s">
        <v>1008</v>
      </c>
      <c r="B175" s="10" t="s">
        <v>15</v>
      </c>
      <c r="C175" s="11" t="s">
        <v>422</v>
      </c>
      <c r="D175" s="22" t="s">
        <v>176</v>
      </c>
      <c r="E175" s="23">
        <v>25139</v>
      </c>
      <c r="F175" s="22" t="s">
        <v>544</v>
      </c>
      <c r="G175" s="22" t="s">
        <v>558</v>
      </c>
      <c r="H175" s="22" t="s">
        <v>559</v>
      </c>
      <c r="I175" s="91">
        <v>120000</v>
      </c>
      <c r="J175" s="22" t="s">
        <v>382</v>
      </c>
      <c r="K175" s="22" t="s">
        <v>180</v>
      </c>
      <c r="L175" s="22" t="s">
        <v>233</v>
      </c>
      <c r="M175" s="22" t="s">
        <v>560</v>
      </c>
      <c r="N175" s="37"/>
      <c r="O175" s="37"/>
      <c r="P175" s="38"/>
      <c r="Q175" s="60"/>
      <c r="R175" s="60"/>
      <c r="S175" s="60"/>
      <c r="T175" s="60"/>
      <c r="U175" s="60"/>
      <c r="V175" s="60"/>
      <c r="W175" s="60"/>
      <c r="X175" s="60"/>
      <c r="Y175" s="60"/>
      <c r="Z175" s="60"/>
      <c r="AA175" s="60"/>
    </row>
    <row r="176" ht="16.5" hidden="1" customHeight="1" spans="1:27">
      <c r="A176" s="4" t="s">
        <v>1008</v>
      </c>
      <c r="B176" s="5" t="s">
        <v>15</v>
      </c>
      <c r="C176" s="6" t="s">
        <v>422</v>
      </c>
      <c r="D176" s="7" t="s">
        <v>176</v>
      </c>
      <c r="E176" s="8">
        <v>26641</v>
      </c>
      <c r="F176" s="7" t="s">
        <v>561</v>
      </c>
      <c r="G176" s="7" t="s">
        <v>562</v>
      </c>
      <c r="H176" s="7" t="s">
        <v>479</v>
      </c>
      <c r="I176" s="92">
        <v>300000</v>
      </c>
      <c r="J176" s="7" t="s">
        <v>382</v>
      </c>
      <c r="K176" s="7" t="s">
        <v>180</v>
      </c>
      <c r="L176" s="7" t="s">
        <v>563</v>
      </c>
      <c r="M176" s="7" t="s">
        <v>564</v>
      </c>
      <c r="N176" s="34"/>
      <c r="O176" s="34"/>
      <c r="P176" s="35"/>
      <c r="Q176" s="60"/>
      <c r="R176" s="60"/>
      <c r="S176" s="60"/>
      <c r="T176" s="60"/>
      <c r="U176" s="60"/>
      <c r="V176" s="60"/>
      <c r="W176" s="60"/>
      <c r="X176" s="60"/>
      <c r="Y176" s="60"/>
      <c r="Z176" s="60"/>
      <c r="AA176" s="60"/>
    </row>
    <row r="177" ht="16.5" customHeight="1" spans="1:27">
      <c r="A177" s="9" t="s">
        <v>1008</v>
      </c>
      <c r="B177" s="10" t="s">
        <v>15</v>
      </c>
      <c r="C177" s="11" t="s">
        <v>422</v>
      </c>
      <c r="D177" s="12" t="s">
        <v>185</v>
      </c>
      <c r="E177" s="13">
        <v>25132</v>
      </c>
      <c r="F177" s="12" t="s">
        <v>565</v>
      </c>
      <c r="G177" s="12" t="s">
        <v>565</v>
      </c>
      <c r="H177" s="12" t="s">
        <v>566</v>
      </c>
      <c r="I177" s="50">
        <v>20000</v>
      </c>
      <c r="J177" s="12" t="s">
        <v>40</v>
      </c>
      <c r="K177" s="12" t="s">
        <v>116</v>
      </c>
      <c r="L177" s="12" t="s">
        <v>365</v>
      </c>
      <c r="M177" s="12" t="s">
        <v>282</v>
      </c>
      <c r="N177" s="37" t="s">
        <v>21</v>
      </c>
      <c r="O177" s="46" t="s">
        <v>1013</v>
      </c>
      <c r="P177" s="38"/>
      <c r="Q177" s="60"/>
      <c r="R177" s="60"/>
      <c r="S177" s="60"/>
      <c r="T177" s="60"/>
      <c r="U177" s="60"/>
      <c r="V177" s="60"/>
      <c r="W177" s="60"/>
      <c r="X177" s="60"/>
      <c r="Y177" s="60"/>
      <c r="Z177" s="60"/>
      <c r="AA177" s="60"/>
    </row>
    <row r="178" ht="16.5" customHeight="1" spans="1:27">
      <c r="A178" s="4" t="s">
        <v>1008</v>
      </c>
      <c r="B178" s="5" t="s">
        <v>15</v>
      </c>
      <c r="C178" s="6" t="s">
        <v>422</v>
      </c>
      <c r="D178" s="7" t="s">
        <v>185</v>
      </c>
      <c r="E178" s="8">
        <v>25329</v>
      </c>
      <c r="F178" s="7" t="s">
        <v>567</v>
      </c>
      <c r="G178" s="7" t="s">
        <v>568</v>
      </c>
      <c r="H178" s="7" t="s">
        <v>477</v>
      </c>
      <c r="I178" s="51">
        <v>15000</v>
      </c>
      <c r="J178" s="7" t="s">
        <v>40</v>
      </c>
      <c r="K178" s="7" t="s">
        <v>113</v>
      </c>
      <c r="L178" s="7" t="s">
        <v>472</v>
      </c>
      <c r="M178" s="7" t="s">
        <v>569</v>
      </c>
      <c r="N178" s="34" t="s">
        <v>21</v>
      </c>
      <c r="O178" s="47" t="s">
        <v>1010</v>
      </c>
      <c r="P178" s="35"/>
      <c r="Q178" s="60"/>
      <c r="R178" s="60"/>
      <c r="S178" s="60"/>
      <c r="T178" s="60"/>
      <c r="U178" s="60"/>
      <c r="V178" s="60"/>
      <c r="W178" s="60"/>
      <c r="X178" s="60"/>
      <c r="Y178" s="60"/>
      <c r="Z178" s="60"/>
      <c r="AA178" s="60"/>
    </row>
    <row r="179" ht="16.5" customHeight="1" spans="1:27">
      <c r="A179" s="9" t="s">
        <v>1008</v>
      </c>
      <c r="B179" s="10" t="s">
        <v>15</v>
      </c>
      <c r="C179" s="16" t="s">
        <v>422</v>
      </c>
      <c r="D179" s="17" t="s">
        <v>185</v>
      </c>
      <c r="E179" s="18">
        <v>25133</v>
      </c>
      <c r="F179" s="17" t="s">
        <v>1020</v>
      </c>
      <c r="G179" s="17" t="s">
        <v>570</v>
      </c>
      <c r="H179" s="17" t="s">
        <v>341</v>
      </c>
      <c r="I179" s="44">
        <v>20000</v>
      </c>
      <c r="J179" s="17" t="s">
        <v>40</v>
      </c>
      <c r="K179" s="17" t="s">
        <v>113</v>
      </c>
      <c r="L179" s="17" t="s">
        <v>472</v>
      </c>
      <c r="M179" s="17" t="s">
        <v>282</v>
      </c>
      <c r="N179" s="17" t="s">
        <v>21</v>
      </c>
      <c r="O179" s="46" t="s">
        <v>1009</v>
      </c>
      <c r="P179" s="38"/>
      <c r="Q179" s="60"/>
      <c r="R179" s="60"/>
      <c r="S179" s="60"/>
      <c r="T179" s="60"/>
      <c r="U179" s="60"/>
      <c r="V179" s="60"/>
      <c r="W179" s="60"/>
      <c r="X179" s="60"/>
      <c r="Y179" s="60"/>
      <c r="Z179" s="60"/>
      <c r="AA179" s="60"/>
    </row>
    <row r="180" ht="16.5" customHeight="1" spans="1:27">
      <c r="A180" s="4" t="s">
        <v>1008</v>
      </c>
      <c r="B180" s="5" t="s">
        <v>15</v>
      </c>
      <c r="C180" s="19" t="s">
        <v>422</v>
      </c>
      <c r="D180" s="20" t="s">
        <v>185</v>
      </c>
      <c r="E180" s="21">
        <v>25230</v>
      </c>
      <c r="F180" s="20" t="s">
        <v>565</v>
      </c>
      <c r="G180" s="20" t="s">
        <v>565</v>
      </c>
      <c r="H180" s="20" t="s">
        <v>566</v>
      </c>
      <c r="I180" s="48">
        <v>20000</v>
      </c>
      <c r="J180" s="20" t="s">
        <v>40</v>
      </c>
      <c r="K180" s="20" t="s">
        <v>116</v>
      </c>
      <c r="L180" s="20" t="s">
        <v>365</v>
      </c>
      <c r="M180" s="20" t="s">
        <v>282</v>
      </c>
      <c r="N180" s="20" t="s">
        <v>21</v>
      </c>
      <c r="O180" s="47" t="s">
        <v>1009</v>
      </c>
      <c r="P180" s="35"/>
      <c r="Q180" s="60"/>
      <c r="R180" s="60"/>
      <c r="S180" s="60"/>
      <c r="T180" s="60"/>
      <c r="U180" s="60"/>
      <c r="V180" s="60"/>
      <c r="W180" s="60"/>
      <c r="X180" s="60"/>
      <c r="Y180" s="60"/>
      <c r="Z180" s="60"/>
      <c r="AA180" s="60"/>
    </row>
    <row r="181" ht="16.5" customHeight="1" spans="1:27">
      <c r="A181" s="9" t="s">
        <v>1008</v>
      </c>
      <c r="B181" s="10" t="s">
        <v>15</v>
      </c>
      <c r="C181" s="16" t="s">
        <v>422</v>
      </c>
      <c r="D181" s="17" t="s">
        <v>189</v>
      </c>
      <c r="E181" s="18">
        <v>25232</v>
      </c>
      <c r="F181" s="17" t="s">
        <v>1020</v>
      </c>
      <c r="G181" s="17" t="s">
        <v>570</v>
      </c>
      <c r="H181" s="17" t="s">
        <v>571</v>
      </c>
      <c r="I181" s="44">
        <v>30000</v>
      </c>
      <c r="J181" s="17" t="s">
        <v>40</v>
      </c>
      <c r="K181" s="17" t="s">
        <v>113</v>
      </c>
      <c r="L181" s="17" t="s">
        <v>472</v>
      </c>
      <c r="M181" s="17" t="s">
        <v>572</v>
      </c>
      <c r="N181" s="37"/>
      <c r="O181" s="46" t="s">
        <v>1009</v>
      </c>
      <c r="P181" s="38"/>
      <c r="Q181" s="60"/>
      <c r="R181" s="60"/>
      <c r="S181" s="60"/>
      <c r="T181" s="60"/>
      <c r="U181" s="60"/>
      <c r="V181" s="60"/>
      <c r="W181" s="60"/>
      <c r="X181" s="60"/>
      <c r="Y181" s="60"/>
      <c r="Z181" s="60"/>
      <c r="AA181" s="60"/>
    </row>
    <row r="182" ht="16.5" customHeight="1" spans="1:27">
      <c r="A182" s="4" t="s">
        <v>1008</v>
      </c>
      <c r="B182" s="5" t="s">
        <v>15</v>
      </c>
      <c r="C182" s="19" t="s">
        <v>422</v>
      </c>
      <c r="D182" s="20" t="s">
        <v>189</v>
      </c>
      <c r="E182" s="21">
        <v>25135</v>
      </c>
      <c r="F182" s="20" t="s">
        <v>573</v>
      </c>
      <c r="G182" s="20" t="s">
        <v>574</v>
      </c>
      <c r="H182" s="20" t="s">
        <v>575</v>
      </c>
      <c r="I182" s="48">
        <v>75000</v>
      </c>
      <c r="J182" s="20" t="s">
        <v>40</v>
      </c>
      <c r="K182" s="20" t="s">
        <v>576</v>
      </c>
      <c r="L182" s="20" t="s">
        <v>365</v>
      </c>
      <c r="M182" s="20" t="s">
        <v>577</v>
      </c>
      <c r="N182" s="20" t="s">
        <v>21</v>
      </c>
      <c r="O182" s="47" t="s">
        <v>1009</v>
      </c>
      <c r="P182" s="35"/>
      <c r="Q182" s="60"/>
      <c r="R182" s="60"/>
      <c r="S182" s="60"/>
      <c r="T182" s="60"/>
      <c r="U182" s="60"/>
      <c r="V182" s="60"/>
      <c r="W182" s="60"/>
      <c r="X182" s="60"/>
      <c r="Y182" s="60"/>
      <c r="Z182" s="60"/>
      <c r="AA182" s="60"/>
    </row>
    <row r="183" ht="16.5" customHeight="1" spans="1:27">
      <c r="A183" s="9" t="s">
        <v>1008</v>
      </c>
      <c r="B183" s="10" t="s">
        <v>15</v>
      </c>
      <c r="C183" s="11" t="s">
        <v>422</v>
      </c>
      <c r="D183" s="12" t="s">
        <v>121</v>
      </c>
      <c r="E183" s="13">
        <v>25138</v>
      </c>
      <c r="F183" s="12" t="s">
        <v>578</v>
      </c>
      <c r="G183" s="12" t="s">
        <v>1021</v>
      </c>
      <c r="H183" s="12" t="s">
        <v>580</v>
      </c>
      <c r="I183" s="50">
        <v>60000</v>
      </c>
      <c r="J183" s="12" t="s">
        <v>40</v>
      </c>
      <c r="K183" s="12" t="s">
        <v>72</v>
      </c>
      <c r="L183" s="12" t="s">
        <v>120</v>
      </c>
      <c r="M183" s="12" t="s">
        <v>581</v>
      </c>
      <c r="N183" s="37"/>
      <c r="O183" s="40" t="s">
        <v>1010</v>
      </c>
      <c r="P183" s="38"/>
      <c r="Q183" s="60"/>
      <c r="R183" s="60"/>
      <c r="S183" s="60"/>
      <c r="T183" s="60"/>
      <c r="U183" s="60"/>
      <c r="V183" s="60"/>
      <c r="W183" s="60"/>
      <c r="X183" s="60"/>
      <c r="Y183" s="60"/>
      <c r="Z183" s="60"/>
      <c r="AA183" s="60"/>
    </row>
    <row r="184" ht="16.5" customHeight="1" spans="1:27">
      <c r="A184" s="4" t="s">
        <v>1008</v>
      </c>
      <c r="B184" s="5" t="s">
        <v>15</v>
      </c>
      <c r="C184" s="6" t="s">
        <v>422</v>
      </c>
      <c r="D184" s="7" t="s">
        <v>121</v>
      </c>
      <c r="E184" s="8">
        <v>25151</v>
      </c>
      <c r="F184" s="7" t="s">
        <v>582</v>
      </c>
      <c r="G184" s="7" t="s">
        <v>582</v>
      </c>
      <c r="H184" s="7" t="s">
        <v>583</v>
      </c>
      <c r="I184" s="93">
        <v>450000</v>
      </c>
      <c r="J184" s="7" t="s">
        <v>429</v>
      </c>
      <c r="K184" s="7" t="s">
        <v>119</v>
      </c>
      <c r="L184" s="7" t="s">
        <v>21</v>
      </c>
      <c r="M184" s="7" t="s">
        <v>584</v>
      </c>
      <c r="N184" s="34" t="s">
        <v>431</v>
      </c>
      <c r="O184" s="34"/>
      <c r="P184" s="35"/>
      <c r="Q184" s="60"/>
      <c r="R184" s="60"/>
      <c r="S184" s="60"/>
      <c r="T184" s="60"/>
      <c r="U184" s="60"/>
      <c r="V184" s="60"/>
      <c r="W184" s="60"/>
      <c r="X184" s="60"/>
      <c r="Y184" s="60"/>
      <c r="Z184" s="60"/>
      <c r="AA184" s="60"/>
    </row>
    <row r="185" ht="16.5" customHeight="1" spans="1:27">
      <c r="A185" s="9" t="s">
        <v>1008</v>
      </c>
      <c r="B185" s="10" t="s">
        <v>15</v>
      </c>
      <c r="C185" s="11" t="s">
        <v>422</v>
      </c>
      <c r="D185" s="12" t="s">
        <v>121</v>
      </c>
      <c r="E185" s="13">
        <v>25136</v>
      </c>
      <c r="F185" s="12" t="s">
        <v>582</v>
      </c>
      <c r="G185" s="12" t="s">
        <v>585</v>
      </c>
      <c r="H185" s="12" t="s">
        <v>471</v>
      </c>
      <c r="I185" s="39">
        <v>75000</v>
      </c>
      <c r="J185" s="12" t="s">
        <v>40</v>
      </c>
      <c r="K185" s="12" t="s">
        <v>41</v>
      </c>
      <c r="L185" s="12" t="s">
        <v>472</v>
      </c>
      <c r="M185" s="12" t="s">
        <v>586</v>
      </c>
      <c r="N185" s="37" t="s">
        <v>21</v>
      </c>
      <c r="O185" s="40" t="s">
        <v>1010</v>
      </c>
      <c r="P185" s="38"/>
      <c r="Q185" s="60"/>
      <c r="R185" s="60"/>
      <c r="S185" s="60"/>
      <c r="T185" s="60"/>
      <c r="U185" s="60"/>
      <c r="V185" s="60"/>
      <c r="W185" s="60"/>
      <c r="X185" s="60"/>
      <c r="Y185" s="60"/>
      <c r="Z185" s="60"/>
      <c r="AA185" s="60"/>
    </row>
    <row r="186" ht="16.5" customHeight="1" spans="1:27">
      <c r="A186" s="4" t="s">
        <v>1008</v>
      </c>
      <c r="B186" s="5" t="s">
        <v>15</v>
      </c>
      <c r="C186" s="6" t="s">
        <v>422</v>
      </c>
      <c r="D186" s="7" t="s">
        <v>394</v>
      </c>
      <c r="E186" s="8">
        <v>26598</v>
      </c>
      <c r="F186" s="7" t="s">
        <v>587</v>
      </c>
      <c r="G186" s="7" t="s">
        <v>588</v>
      </c>
      <c r="H186" s="7" t="s">
        <v>589</v>
      </c>
      <c r="I186" s="41">
        <v>60000</v>
      </c>
      <c r="J186" s="7" t="s">
        <v>40</v>
      </c>
      <c r="K186" s="7" t="s">
        <v>72</v>
      </c>
      <c r="L186" s="7" t="s">
        <v>472</v>
      </c>
      <c r="M186" s="7" t="s">
        <v>590</v>
      </c>
      <c r="N186" s="7" t="s">
        <v>21</v>
      </c>
      <c r="O186" s="47" t="s">
        <v>1010</v>
      </c>
      <c r="P186" s="35"/>
      <c r="Q186" s="60"/>
      <c r="R186" s="60"/>
      <c r="S186" s="60"/>
      <c r="T186" s="60"/>
      <c r="U186" s="60"/>
      <c r="V186" s="60"/>
      <c r="W186" s="60"/>
      <c r="X186" s="60"/>
      <c r="Y186" s="60"/>
      <c r="Z186" s="60"/>
      <c r="AA186" s="60"/>
    </row>
    <row r="187" ht="16.5" customHeight="1" spans="1:27">
      <c r="A187" s="9" t="s">
        <v>1008</v>
      </c>
      <c r="B187" s="10" t="s">
        <v>15</v>
      </c>
      <c r="C187" s="11" t="s">
        <v>422</v>
      </c>
      <c r="D187" s="12" t="s">
        <v>128</v>
      </c>
      <c r="E187" s="13">
        <v>25422</v>
      </c>
      <c r="F187" s="12" t="s">
        <v>591</v>
      </c>
      <c r="G187" s="12" t="s">
        <v>592</v>
      </c>
      <c r="H187" s="12" t="s">
        <v>593</v>
      </c>
      <c r="I187" s="36"/>
      <c r="J187" s="12" t="s">
        <v>21</v>
      </c>
      <c r="K187" s="12" t="s">
        <v>21</v>
      </c>
      <c r="L187" s="12" t="s">
        <v>21</v>
      </c>
      <c r="M187" s="12" t="s">
        <v>594</v>
      </c>
      <c r="N187" s="37"/>
      <c r="O187" s="37"/>
      <c r="P187" s="38"/>
      <c r="Q187" s="60"/>
      <c r="R187" s="60"/>
      <c r="S187" s="60"/>
      <c r="T187" s="60"/>
      <c r="U187" s="60"/>
      <c r="V187" s="60"/>
      <c r="W187" s="60"/>
      <c r="X187" s="60"/>
      <c r="Y187" s="60"/>
      <c r="Z187" s="60"/>
      <c r="AA187" s="60"/>
    </row>
    <row r="188" ht="16.5" customHeight="1" spans="1:27">
      <c r="A188" s="4" t="s">
        <v>1008</v>
      </c>
      <c r="B188" s="5" t="s">
        <v>15</v>
      </c>
      <c r="C188" s="19" t="s">
        <v>595</v>
      </c>
      <c r="D188" s="20" t="s">
        <v>148</v>
      </c>
      <c r="E188" s="21">
        <v>25463</v>
      </c>
      <c r="F188" s="20" t="s">
        <v>596</v>
      </c>
      <c r="G188" s="20" t="s">
        <v>597</v>
      </c>
      <c r="H188" s="20" t="s">
        <v>598</v>
      </c>
      <c r="I188" s="41">
        <v>59000</v>
      </c>
      <c r="J188" s="20" t="s">
        <v>40</v>
      </c>
      <c r="K188" s="20" t="s">
        <v>72</v>
      </c>
      <c r="L188" s="20" t="s">
        <v>110</v>
      </c>
      <c r="M188" s="20" t="s">
        <v>599</v>
      </c>
      <c r="N188" s="42" t="s">
        <v>21</v>
      </c>
      <c r="O188" s="47" t="s">
        <v>1009</v>
      </c>
      <c r="P188" s="94" t="s">
        <v>1022</v>
      </c>
      <c r="Q188" s="60"/>
      <c r="R188" s="60"/>
      <c r="S188" s="60"/>
      <c r="T188" s="60"/>
      <c r="U188" s="60"/>
      <c r="V188" s="60"/>
      <c r="W188" s="60"/>
      <c r="X188" s="60"/>
      <c r="Y188" s="60"/>
      <c r="Z188" s="60"/>
      <c r="AA188" s="60"/>
    </row>
    <row r="189" ht="16.5" customHeight="1" spans="1:27">
      <c r="A189" s="9" t="s">
        <v>1008</v>
      </c>
      <c r="B189" s="10" t="s">
        <v>15</v>
      </c>
      <c r="C189" s="16" t="s">
        <v>595</v>
      </c>
      <c r="D189" s="17" t="s">
        <v>148</v>
      </c>
      <c r="E189" s="18">
        <v>25456</v>
      </c>
      <c r="F189" s="17" t="s">
        <v>600</v>
      </c>
      <c r="G189" s="17" t="s">
        <v>601</v>
      </c>
      <c r="H189" s="17" t="s">
        <v>602</v>
      </c>
      <c r="I189" s="39">
        <v>99999</v>
      </c>
      <c r="J189" s="17" t="s">
        <v>40</v>
      </c>
      <c r="K189" s="17" t="s">
        <v>119</v>
      </c>
      <c r="L189" s="17" t="s">
        <v>120</v>
      </c>
      <c r="M189" s="17" t="s">
        <v>603</v>
      </c>
      <c r="N189" s="45" t="s">
        <v>21</v>
      </c>
      <c r="O189" s="46" t="s">
        <v>1009</v>
      </c>
      <c r="P189" s="95" t="s">
        <v>1022</v>
      </c>
      <c r="Q189" s="60"/>
      <c r="R189" s="60"/>
      <c r="S189" s="60"/>
      <c r="T189" s="60"/>
      <c r="U189" s="60"/>
      <c r="V189" s="60"/>
      <c r="W189" s="60"/>
      <c r="X189" s="60"/>
      <c r="Y189" s="60"/>
      <c r="Z189" s="60"/>
      <c r="AA189" s="60"/>
    </row>
    <row r="190" ht="16.5" customHeight="1" spans="1:27">
      <c r="A190" s="4" t="s">
        <v>1008</v>
      </c>
      <c r="B190" s="5" t="s">
        <v>15</v>
      </c>
      <c r="C190" s="19" t="s">
        <v>595</v>
      </c>
      <c r="D190" s="20" t="s">
        <v>148</v>
      </c>
      <c r="E190" s="21">
        <v>25462</v>
      </c>
      <c r="F190" s="20" t="s">
        <v>604</v>
      </c>
      <c r="G190" s="20" t="s">
        <v>605</v>
      </c>
      <c r="H190" s="20" t="s">
        <v>598</v>
      </c>
      <c r="I190" s="41">
        <v>59000</v>
      </c>
      <c r="J190" s="20" t="s">
        <v>40</v>
      </c>
      <c r="K190" s="20" t="s">
        <v>72</v>
      </c>
      <c r="L190" s="20" t="s">
        <v>110</v>
      </c>
      <c r="M190" s="20" t="s">
        <v>606</v>
      </c>
      <c r="N190" s="42" t="s">
        <v>21</v>
      </c>
      <c r="O190" s="47" t="s">
        <v>1009</v>
      </c>
      <c r="P190" s="94" t="s">
        <v>1022</v>
      </c>
      <c r="Q190" s="60"/>
      <c r="R190" s="60"/>
      <c r="S190" s="60"/>
      <c r="T190" s="60"/>
      <c r="U190" s="60"/>
      <c r="V190" s="60"/>
      <c r="W190" s="60"/>
      <c r="X190" s="60"/>
      <c r="Y190" s="60"/>
      <c r="Z190" s="60"/>
      <c r="AA190" s="60"/>
    </row>
    <row r="191" ht="16.5" customHeight="1" spans="1:27">
      <c r="A191" s="9" t="s">
        <v>1008</v>
      </c>
      <c r="B191" s="10" t="s">
        <v>15</v>
      </c>
      <c r="C191" s="16" t="s">
        <v>595</v>
      </c>
      <c r="D191" s="17" t="s">
        <v>148</v>
      </c>
      <c r="E191" s="18">
        <v>26693</v>
      </c>
      <c r="F191" s="17" t="s">
        <v>607</v>
      </c>
      <c r="G191" s="17" t="s">
        <v>608</v>
      </c>
      <c r="H191" s="17" t="s">
        <v>609</v>
      </c>
      <c r="I191" s="39">
        <v>150000</v>
      </c>
      <c r="J191" s="17" t="s">
        <v>40</v>
      </c>
      <c r="K191" s="17" t="s">
        <v>41</v>
      </c>
      <c r="L191" s="17" t="s">
        <v>110</v>
      </c>
      <c r="M191" s="17" t="s">
        <v>610</v>
      </c>
      <c r="N191" s="37"/>
      <c r="O191" s="46" t="s">
        <v>1009</v>
      </c>
      <c r="P191" s="95" t="s">
        <v>1022</v>
      </c>
      <c r="Q191" s="60"/>
      <c r="R191" s="60"/>
      <c r="S191" s="60"/>
      <c r="T191" s="60"/>
      <c r="U191" s="60"/>
      <c r="V191" s="60"/>
      <c r="W191" s="60"/>
      <c r="X191" s="60"/>
      <c r="Y191" s="60"/>
      <c r="Z191" s="60"/>
      <c r="AA191" s="60"/>
    </row>
    <row r="192" ht="16.5" customHeight="1" spans="1:27">
      <c r="A192" s="4" t="s">
        <v>1008</v>
      </c>
      <c r="B192" s="5" t="s">
        <v>15</v>
      </c>
      <c r="C192" s="19" t="s">
        <v>595</v>
      </c>
      <c r="D192" s="20" t="s">
        <v>148</v>
      </c>
      <c r="E192" s="21">
        <v>25461</v>
      </c>
      <c r="F192" s="20" t="s">
        <v>611</v>
      </c>
      <c r="G192" s="20" t="s">
        <v>612</v>
      </c>
      <c r="H192" s="20" t="s">
        <v>598</v>
      </c>
      <c r="I192" s="41">
        <v>59000</v>
      </c>
      <c r="J192" s="20" t="s">
        <v>40</v>
      </c>
      <c r="K192" s="20" t="s">
        <v>72</v>
      </c>
      <c r="L192" s="20" t="s">
        <v>110</v>
      </c>
      <c r="M192" s="20" t="s">
        <v>613</v>
      </c>
      <c r="N192" s="42" t="s">
        <v>21</v>
      </c>
      <c r="O192" s="47" t="s">
        <v>1009</v>
      </c>
      <c r="P192" s="94" t="s">
        <v>1022</v>
      </c>
      <c r="Q192" s="60"/>
      <c r="R192" s="60"/>
      <c r="S192" s="60"/>
      <c r="T192" s="60"/>
      <c r="U192" s="60"/>
      <c r="V192" s="60"/>
      <c r="W192" s="60"/>
      <c r="X192" s="60"/>
      <c r="Y192" s="60"/>
      <c r="Z192" s="60"/>
      <c r="AA192" s="60"/>
    </row>
    <row r="193" ht="16.5" customHeight="1" spans="1:27">
      <c r="A193" s="9" t="s">
        <v>1008</v>
      </c>
      <c r="B193" s="10" t="s">
        <v>15</v>
      </c>
      <c r="C193" s="16" t="s">
        <v>595</v>
      </c>
      <c r="D193" s="17" t="s">
        <v>148</v>
      </c>
      <c r="E193" s="18">
        <v>25459</v>
      </c>
      <c r="F193" s="17" t="s">
        <v>614</v>
      </c>
      <c r="G193" s="17" t="s">
        <v>615</v>
      </c>
      <c r="H193" s="17" t="s">
        <v>598</v>
      </c>
      <c r="I193" s="39">
        <v>59000</v>
      </c>
      <c r="J193" s="17" t="s">
        <v>40</v>
      </c>
      <c r="K193" s="17" t="s">
        <v>72</v>
      </c>
      <c r="L193" s="17" t="s">
        <v>110</v>
      </c>
      <c r="M193" s="17" t="s">
        <v>616</v>
      </c>
      <c r="N193" s="45" t="s">
        <v>21</v>
      </c>
      <c r="O193" s="46" t="s">
        <v>1009</v>
      </c>
      <c r="P193" s="95" t="s">
        <v>1022</v>
      </c>
      <c r="Q193" s="60"/>
      <c r="R193" s="60"/>
      <c r="S193" s="60"/>
      <c r="T193" s="60"/>
      <c r="U193" s="60"/>
      <c r="V193" s="60"/>
      <c r="W193" s="60"/>
      <c r="X193" s="60"/>
      <c r="Y193" s="60"/>
      <c r="Z193" s="60"/>
      <c r="AA193" s="60"/>
    </row>
    <row r="194" ht="16.5" customHeight="1" spans="1:27">
      <c r="A194" s="4" t="s">
        <v>1008</v>
      </c>
      <c r="B194" s="5" t="s">
        <v>15</v>
      </c>
      <c r="C194" s="19" t="s">
        <v>595</v>
      </c>
      <c r="D194" s="20" t="s">
        <v>148</v>
      </c>
      <c r="E194" s="21">
        <v>26686</v>
      </c>
      <c r="F194" s="20" t="s">
        <v>617</v>
      </c>
      <c r="G194" s="20" t="s">
        <v>618</v>
      </c>
      <c r="H194" s="20" t="s">
        <v>598</v>
      </c>
      <c r="I194" s="41">
        <v>59000</v>
      </c>
      <c r="J194" s="20" t="s">
        <v>40</v>
      </c>
      <c r="K194" s="20" t="s">
        <v>72</v>
      </c>
      <c r="L194" s="20" t="s">
        <v>110</v>
      </c>
      <c r="M194" s="20" t="s">
        <v>619</v>
      </c>
      <c r="N194" s="42" t="s">
        <v>21</v>
      </c>
      <c r="O194" s="47" t="s">
        <v>1009</v>
      </c>
      <c r="P194" s="94" t="s">
        <v>1022</v>
      </c>
      <c r="Q194" s="60"/>
      <c r="R194" s="60"/>
      <c r="S194" s="60"/>
      <c r="T194" s="60"/>
      <c r="U194" s="60"/>
      <c r="V194" s="60"/>
      <c r="W194" s="60"/>
      <c r="X194" s="60"/>
      <c r="Y194" s="60"/>
      <c r="Z194" s="60"/>
      <c r="AA194" s="60"/>
    </row>
    <row r="195" ht="16.5" customHeight="1" spans="1:27">
      <c r="A195" s="9" t="s">
        <v>1008</v>
      </c>
      <c r="B195" s="10" t="s">
        <v>15</v>
      </c>
      <c r="C195" s="16" t="s">
        <v>595</v>
      </c>
      <c r="D195" s="17" t="s">
        <v>148</v>
      </c>
      <c r="E195" s="18">
        <v>25464</v>
      </c>
      <c r="F195" s="17" t="s">
        <v>620</v>
      </c>
      <c r="G195" s="17" t="s">
        <v>621</v>
      </c>
      <c r="H195" s="17" t="s">
        <v>598</v>
      </c>
      <c r="I195" s="39">
        <v>59000</v>
      </c>
      <c r="J195" s="17" t="s">
        <v>40</v>
      </c>
      <c r="K195" s="17" t="s">
        <v>72</v>
      </c>
      <c r="L195" s="17" t="s">
        <v>110</v>
      </c>
      <c r="M195" s="17" t="s">
        <v>622</v>
      </c>
      <c r="N195" s="45" t="s">
        <v>21</v>
      </c>
      <c r="O195" s="46" t="s">
        <v>1009</v>
      </c>
      <c r="P195" s="95" t="s">
        <v>1022</v>
      </c>
      <c r="Q195" s="60"/>
      <c r="R195" s="60"/>
      <c r="S195" s="60"/>
      <c r="T195" s="60"/>
      <c r="U195" s="60"/>
      <c r="V195" s="60"/>
      <c r="W195" s="60"/>
      <c r="X195" s="60"/>
      <c r="Y195" s="60"/>
      <c r="Z195" s="60"/>
      <c r="AA195" s="60"/>
    </row>
    <row r="196" ht="16.5" customHeight="1" spans="1:27">
      <c r="A196" s="4" t="s">
        <v>1008</v>
      </c>
      <c r="B196" s="5" t="s">
        <v>15</v>
      </c>
      <c r="C196" s="19" t="s">
        <v>595</v>
      </c>
      <c r="D196" s="20" t="s">
        <v>148</v>
      </c>
      <c r="E196" s="21">
        <v>25465</v>
      </c>
      <c r="F196" s="20" t="s">
        <v>623</v>
      </c>
      <c r="G196" s="20" t="s">
        <v>624</v>
      </c>
      <c r="H196" s="20" t="s">
        <v>598</v>
      </c>
      <c r="I196" s="48">
        <v>59000</v>
      </c>
      <c r="J196" s="20" t="s">
        <v>40</v>
      </c>
      <c r="K196" s="20" t="s">
        <v>72</v>
      </c>
      <c r="L196" s="20" t="s">
        <v>110</v>
      </c>
      <c r="M196" s="20" t="s">
        <v>622</v>
      </c>
      <c r="N196" s="20" t="s">
        <v>21</v>
      </c>
      <c r="O196" s="47" t="s">
        <v>1009</v>
      </c>
      <c r="P196" s="94" t="s">
        <v>1022</v>
      </c>
      <c r="Q196" s="60"/>
      <c r="R196" s="60"/>
      <c r="S196" s="60"/>
      <c r="T196" s="60"/>
      <c r="U196" s="60"/>
      <c r="V196" s="60"/>
      <c r="W196" s="60"/>
      <c r="X196" s="60"/>
      <c r="Y196" s="60"/>
      <c r="Z196" s="60"/>
      <c r="AA196" s="60"/>
    </row>
    <row r="197" ht="16.5" customHeight="1" spans="1:27">
      <c r="A197" s="9" t="s">
        <v>1008</v>
      </c>
      <c r="B197" s="10" t="s">
        <v>15</v>
      </c>
      <c r="C197" s="16" t="s">
        <v>595</v>
      </c>
      <c r="D197" s="17" t="s">
        <v>148</v>
      </c>
      <c r="E197" s="18">
        <v>25466</v>
      </c>
      <c r="F197" s="17" t="s">
        <v>625</v>
      </c>
      <c r="G197" s="17" t="s">
        <v>626</v>
      </c>
      <c r="H197" s="17" t="s">
        <v>598</v>
      </c>
      <c r="I197" s="44">
        <v>59000</v>
      </c>
      <c r="J197" s="17" t="s">
        <v>40</v>
      </c>
      <c r="K197" s="17" t="s">
        <v>72</v>
      </c>
      <c r="L197" s="17" t="s">
        <v>110</v>
      </c>
      <c r="M197" s="17" t="s">
        <v>514</v>
      </c>
      <c r="N197" s="17" t="s">
        <v>21</v>
      </c>
      <c r="O197" s="46" t="s">
        <v>1009</v>
      </c>
      <c r="P197" s="95" t="s">
        <v>1022</v>
      </c>
      <c r="Q197" s="60"/>
      <c r="R197" s="60"/>
      <c r="S197" s="60"/>
      <c r="T197" s="60"/>
      <c r="U197" s="60"/>
      <c r="V197" s="60"/>
      <c r="W197" s="60"/>
      <c r="X197" s="60"/>
      <c r="Y197" s="60"/>
      <c r="Z197" s="60"/>
      <c r="AA197" s="60"/>
    </row>
    <row r="198" ht="16.5" customHeight="1" spans="1:27">
      <c r="A198" s="4" t="s">
        <v>1008</v>
      </c>
      <c r="B198" s="5" t="s">
        <v>15</v>
      </c>
      <c r="C198" s="19" t="s">
        <v>595</v>
      </c>
      <c r="D198" s="20" t="s">
        <v>148</v>
      </c>
      <c r="E198" s="21">
        <v>25458</v>
      </c>
      <c r="F198" s="20" t="s">
        <v>627</v>
      </c>
      <c r="G198" s="20" t="s">
        <v>628</v>
      </c>
      <c r="H198" s="20" t="s">
        <v>598</v>
      </c>
      <c r="I198" s="41">
        <v>59000</v>
      </c>
      <c r="J198" s="20" t="s">
        <v>40</v>
      </c>
      <c r="K198" s="20" t="s">
        <v>72</v>
      </c>
      <c r="L198" s="20" t="s">
        <v>110</v>
      </c>
      <c r="M198" s="20" t="s">
        <v>629</v>
      </c>
      <c r="N198" s="20" t="s">
        <v>21</v>
      </c>
      <c r="O198" s="47" t="s">
        <v>1009</v>
      </c>
      <c r="P198" s="94" t="s">
        <v>1022</v>
      </c>
      <c r="Q198" s="60"/>
      <c r="R198" s="60"/>
      <c r="S198" s="60"/>
      <c r="T198" s="60"/>
      <c r="U198" s="60"/>
      <c r="V198" s="60"/>
      <c r="W198" s="60"/>
      <c r="X198" s="60"/>
      <c r="Y198" s="60"/>
      <c r="Z198" s="60"/>
      <c r="AA198" s="60"/>
    </row>
    <row r="199" ht="16.5" hidden="1" customHeight="1" spans="1:27">
      <c r="A199" s="9" t="s">
        <v>1008</v>
      </c>
      <c r="B199" s="10" t="s">
        <v>15</v>
      </c>
      <c r="C199" s="11" t="s">
        <v>595</v>
      </c>
      <c r="D199" s="22" t="s">
        <v>360</v>
      </c>
      <c r="E199" s="23">
        <v>25752</v>
      </c>
      <c r="F199" s="22" t="s">
        <v>630</v>
      </c>
      <c r="G199" s="22" t="s">
        <v>631</v>
      </c>
      <c r="H199" s="22" t="s">
        <v>632</v>
      </c>
      <c r="I199" s="96">
        <v>1395504</v>
      </c>
      <c r="J199" s="22" t="s">
        <v>382</v>
      </c>
      <c r="K199" s="22" t="s">
        <v>370</v>
      </c>
      <c r="L199" s="22" t="s">
        <v>110</v>
      </c>
      <c r="M199" s="22" t="s">
        <v>633</v>
      </c>
      <c r="N199" s="22" t="s">
        <v>21</v>
      </c>
      <c r="O199" s="37"/>
      <c r="P199" s="38"/>
      <c r="Q199" s="60"/>
      <c r="R199" s="60"/>
      <c r="S199" s="60"/>
      <c r="T199" s="60"/>
      <c r="U199" s="60"/>
      <c r="V199" s="60"/>
      <c r="W199" s="60"/>
      <c r="X199" s="60"/>
      <c r="Y199" s="60"/>
      <c r="Z199" s="60"/>
      <c r="AA199" s="60"/>
    </row>
    <row r="200" ht="16.5" hidden="1" customHeight="1" spans="1:27">
      <c r="A200" s="4" t="s">
        <v>1008</v>
      </c>
      <c r="B200" s="5" t="s">
        <v>15</v>
      </c>
      <c r="C200" s="6" t="s">
        <v>595</v>
      </c>
      <c r="D200" s="7" t="s">
        <v>360</v>
      </c>
      <c r="E200" s="8">
        <v>25659</v>
      </c>
      <c r="F200" s="7" t="s">
        <v>634</v>
      </c>
      <c r="G200" s="7" t="s">
        <v>635</v>
      </c>
      <c r="H200" s="7" t="s">
        <v>636</v>
      </c>
      <c r="I200" s="92">
        <v>291948</v>
      </c>
      <c r="J200" s="7" t="s">
        <v>382</v>
      </c>
      <c r="K200" s="7" t="s">
        <v>370</v>
      </c>
      <c r="L200" s="7" t="s">
        <v>365</v>
      </c>
      <c r="M200" s="7" t="s">
        <v>637</v>
      </c>
      <c r="N200" s="7" t="s">
        <v>21</v>
      </c>
      <c r="O200" s="34"/>
      <c r="P200" s="35"/>
      <c r="Q200" s="60"/>
      <c r="R200" s="60"/>
      <c r="S200" s="60"/>
      <c r="T200" s="60"/>
      <c r="U200" s="60"/>
      <c r="V200" s="60"/>
      <c r="W200" s="60"/>
      <c r="X200" s="60"/>
      <c r="Y200" s="60"/>
      <c r="Z200" s="60"/>
      <c r="AA200" s="60"/>
    </row>
    <row r="201" ht="16.5" hidden="1" customHeight="1" spans="1:27">
      <c r="A201" s="9" t="s">
        <v>1008</v>
      </c>
      <c r="B201" s="10" t="s">
        <v>15</v>
      </c>
      <c r="C201" s="11" t="s">
        <v>595</v>
      </c>
      <c r="D201" s="22" t="s">
        <v>360</v>
      </c>
      <c r="E201" s="23">
        <v>25753</v>
      </c>
      <c r="F201" s="22" t="s">
        <v>630</v>
      </c>
      <c r="G201" s="22" t="s">
        <v>638</v>
      </c>
      <c r="H201" s="22" t="s">
        <v>639</v>
      </c>
      <c r="I201" s="96">
        <v>1291632</v>
      </c>
      <c r="J201" s="22" t="s">
        <v>382</v>
      </c>
      <c r="K201" s="22" t="s">
        <v>370</v>
      </c>
      <c r="L201" s="22" t="s">
        <v>110</v>
      </c>
      <c r="M201" s="22" t="s">
        <v>633</v>
      </c>
      <c r="N201" s="22" t="s">
        <v>21</v>
      </c>
      <c r="O201" s="37"/>
      <c r="P201" s="38"/>
      <c r="Q201" s="60"/>
      <c r="R201" s="60"/>
      <c r="S201" s="60"/>
      <c r="T201" s="60"/>
      <c r="U201" s="60"/>
      <c r="V201" s="60"/>
      <c r="W201" s="60"/>
      <c r="X201" s="60"/>
      <c r="Y201" s="60"/>
      <c r="Z201" s="60"/>
      <c r="AA201" s="60"/>
    </row>
    <row r="202" ht="16.5" customHeight="1" spans="1:27">
      <c r="A202" s="4" t="s">
        <v>1008</v>
      </c>
      <c r="B202" s="5" t="s">
        <v>15</v>
      </c>
      <c r="C202" s="6" t="s">
        <v>595</v>
      </c>
      <c r="D202" s="7" t="s">
        <v>640</v>
      </c>
      <c r="E202" s="8">
        <v>26694</v>
      </c>
      <c r="F202" s="7" t="s">
        <v>641</v>
      </c>
      <c r="G202" s="7" t="s">
        <v>642</v>
      </c>
      <c r="H202" s="7" t="s">
        <v>643</v>
      </c>
      <c r="I202" s="51">
        <v>5000</v>
      </c>
      <c r="J202" s="7" t="s">
        <v>40</v>
      </c>
      <c r="K202" s="7" t="s">
        <v>644</v>
      </c>
      <c r="L202" s="7" t="s">
        <v>472</v>
      </c>
      <c r="M202" s="7" t="s">
        <v>188</v>
      </c>
      <c r="N202" s="7" t="s">
        <v>21</v>
      </c>
      <c r="O202" s="43" t="s">
        <v>1010</v>
      </c>
      <c r="P202" s="35"/>
      <c r="Q202" s="60"/>
      <c r="R202" s="60"/>
      <c r="S202" s="60"/>
      <c r="T202" s="60"/>
      <c r="U202" s="60"/>
      <c r="V202" s="60"/>
      <c r="W202" s="60"/>
      <c r="X202" s="60"/>
      <c r="Y202" s="60"/>
      <c r="Z202" s="60"/>
      <c r="AA202" s="60"/>
    </row>
    <row r="203" ht="16.5" customHeight="1" spans="1:27">
      <c r="A203" s="9" t="s">
        <v>1008</v>
      </c>
      <c r="B203" s="10" t="s">
        <v>15</v>
      </c>
      <c r="C203" s="11" t="s">
        <v>595</v>
      </c>
      <c r="D203" s="12" t="s">
        <v>176</v>
      </c>
      <c r="E203" s="13">
        <v>26691</v>
      </c>
      <c r="F203" s="12" t="s">
        <v>645</v>
      </c>
      <c r="G203" s="12" t="s">
        <v>646</v>
      </c>
      <c r="H203" s="12" t="s">
        <v>643</v>
      </c>
      <c r="I203" s="50">
        <v>640000</v>
      </c>
      <c r="J203" s="12" t="s">
        <v>40</v>
      </c>
      <c r="K203" s="12" t="s">
        <v>180</v>
      </c>
      <c r="L203" s="12" t="s">
        <v>110</v>
      </c>
      <c r="M203" s="12" t="s">
        <v>647</v>
      </c>
      <c r="N203" s="37" t="s">
        <v>21</v>
      </c>
      <c r="O203" s="40" t="s">
        <v>1010</v>
      </c>
      <c r="P203" s="38"/>
      <c r="Q203" s="60"/>
      <c r="R203" s="60"/>
      <c r="S203" s="60"/>
      <c r="T203" s="60"/>
      <c r="U203" s="60"/>
      <c r="V203" s="60"/>
      <c r="W203" s="60"/>
      <c r="X203" s="60"/>
      <c r="Y203" s="60"/>
      <c r="Z203" s="60"/>
      <c r="AA203" s="60"/>
    </row>
    <row r="204" ht="16.5" customHeight="1" spans="1:27">
      <c r="A204" s="4" t="s">
        <v>1008</v>
      </c>
      <c r="B204" s="5" t="s">
        <v>15</v>
      </c>
      <c r="C204" s="6" t="s">
        <v>595</v>
      </c>
      <c r="D204" s="7" t="s">
        <v>648</v>
      </c>
      <c r="E204" s="8">
        <v>26692</v>
      </c>
      <c r="F204" s="7" t="s">
        <v>649</v>
      </c>
      <c r="G204" s="7" t="s">
        <v>650</v>
      </c>
      <c r="H204" s="7" t="s">
        <v>643</v>
      </c>
      <c r="I204" s="51">
        <v>795000</v>
      </c>
      <c r="J204" s="7" t="s">
        <v>40</v>
      </c>
      <c r="K204" s="7" t="s">
        <v>649</v>
      </c>
      <c r="L204" s="7" t="s">
        <v>233</v>
      </c>
      <c r="M204" s="7" t="s">
        <v>651</v>
      </c>
      <c r="N204" s="7" t="s">
        <v>21</v>
      </c>
      <c r="O204" s="43" t="s">
        <v>1013</v>
      </c>
      <c r="P204" s="35"/>
      <c r="Q204" s="60"/>
      <c r="R204" s="60"/>
      <c r="S204" s="60"/>
      <c r="T204" s="60"/>
      <c r="U204" s="60"/>
      <c r="V204" s="60"/>
      <c r="W204" s="60"/>
      <c r="X204" s="60"/>
      <c r="Y204" s="60"/>
      <c r="Z204" s="60"/>
      <c r="AA204" s="60"/>
    </row>
    <row r="205" ht="16.5" customHeight="1" spans="1:27">
      <c r="A205" s="9" t="s">
        <v>1008</v>
      </c>
      <c r="B205" s="10" t="s">
        <v>15</v>
      </c>
      <c r="C205" s="11" t="s">
        <v>595</v>
      </c>
      <c r="D205" s="12" t="s">
        <v>185</v>
      </c>
      <c r="E205" s="13">
        <v>25654</v>
      </c>
      <c r="F205" s="12" t="s">
        <v>186</v>
      </c>
      <c r="G205" s="12" t="s">
        <v>652</v>
      </c>
      <c r="H205" s="12" t="s">
        <v>643</v>
      </c>
      <c r="I205" s="50">
        <v>187815</v>
      </c>
      <c r="J205" s="12" t="s">
        <v>40</v>
      </c>
      <c r="K205" s="12" t="s">
        <v>116</v>
      </c>
      <c r="L205" s="12" t="s">
        <v>233</v>
      </c>
      <c r="M205" s="12" t="s">
        <v>653</v>
      </c>
      <c r="N205" s="12" t="s">
        <v>21</v>
      </c>
      <c r="O205" s="40" t="s">
        <v>1010</v>
      </c>
      <c r="P205" s="38"/>
      <c r="Q205" s="60"/>
      <c r="R205" s="60"/>
      <c r="S205" s="60"/>
      <c r="T205" s="60"/>
      <c r="U205" s="60"/>
      <c r="V205" s="60"/>
      <c r="W205" s="60"/>
      <c r="X205" s="60"/>
      <c r="Y205" s="60"/>
      <c r="Z205" s="60"/>
      <c r="AA205" s="60"/>
    </row>
    <row r="206" ht="16.5" customHeight="1" spans="1:27">
      <c r="A206" s="4" t="s">
        <v>1008</v>
      </c>
      <c r="B206" s="5" t="s">
        <v>15</v>
      </c>
      <c r="C206" s="19" t="s">
        <v>654</v>
      </c>
      <c r="D206" s="20" t="s">
        <v>655</v>
      </c>
      <c r="E206" s="21">
        <v>19311</v>
      </c>
      <c r="F206" s="20" t="s">
        <v>656</v>
      </c>
      <c r="G206" s="20" t="s">
        <v>657</v>
      </c>
      <c r="H206" s="20" t="s">
        <v>658</v>
      </c>
      <c r="I206" s="41">
        <v>250000</v>
      </c>
      <c r="J206" s="20" t="s">
        <v>40</v>
      </c>
      <c r="K206" s="20" t="s">
        <v>72</v>
      </c>
      <c r="L206" s="20" t="s">
        <v>42</v>
      </c>
      <c r="M206" s="20" t="s">
        <v>659</v>
      </c>
      <c r="N206" s="20" t="s">
        <v>21</v>
      </c>
      <c r="O206" s="43" t="s">
        <v>1009</v>
      </c>
      <c r="P206" s="35"/>
      <c r="Q206" s="60"/>
      <c r="R206" s="60"/>
      <c r="S206" s="60"/>
      <c r="T206" s="60"/>
      <c r="U206" s="60"/>
      <c r="V206" s="60"/>
      <c r="W206" s="60"/>
      <c r="X206" s="60"/>
      <c r="Y206" s="60"/>
      <c r="Z206" s="60"/>
      <c r="AA206" s="60"/>
    </row>
    <row r="207" ht="16.5" customHeight="1" spans="1:27">
      <c r="A207" s="9" t="s">
        <v>1008</v>
      </c>
      <c r="B207" s="10" t="s">
        <v>15</v>
      </c>
      <c r="C207" s="11" t="s">
        <v>654</v>
      </c>
      <c r="D207" s="12" t="s">
        <v>197</v>
      </c>
      <c r="E207" s="13">
        <v>19314</v>
      </c>
      <c r="F207" s="12" t="s">
        <v>660</v>
      </c>
      <c r="G207" s="12" t="s">
        <v>661</v>
      </c>
      <c r="H207" s="12" t="s">
        <v>662</v>
      </c>
      <c r="I207" s="39">
        <v>400000</v>
      </c>
      <c r="J207" s="12" t="s">
        <v>40</v>
      </c>
      <c r="K207" s="12" t="s">
        <v>327</v>
      </c>
      <c r="L207" s="12" t="s">
        <v>472</v>
      </c>
      <c r="M207" s="12" t="s">
        <v>663</v>
      </c>
      <c r="N207" s="12" t="s">
        <v>21</v>
      </c>
      <c r="O207" s="40" t="s">
        <v>1010</v>
      </c>
      <c r="P207" s="38"/>
      <c r="Q207" s="60"/>
      <c r="R207" s="60"/>
      <c r="S207" s="60"/>
      <c r="T207" s="60"/>
      <c r="U207" s="60"/>
      <c r="V207" s="60"/>
      <c r="W207" s="60"/>
      <c r="X207" s="60"/>
      <c r="Y207" s="60"/>
      <c r="Z207" s="60"/>
      <c r="AA207" s="60"/>
    </row>
    <row r="208" ht="16.5" customHeight="1" spans="1:27">
      <c r="A208" s="4" t="s">
        <v>1008</v>
      </c>
      <c r="B208" s="5" t="s">
        <v>15</v>
      </c>
      <c r="C208" s="6" t="s">
        <v>654</v>
      </c>
      <c r="D208" s="7" t="s">
        <v>278</v>
      </c>
      <c r="E208" s="8">
        <v>19313</v>
      </c>
      <c r="F208" s="7" t="s">
        <v>664</v>
      </c>
      <c r="G208" s="7" t="s">
        <v>665</v>
      </c>
      <c r="H208" s="7" t="s">
        <v>666</v>
      </c>
      <c r="I208" s="41">
        <v>250000</v>
      </c>
      <c r="J208" s="7" t="s">
        <v>40</v>
      </c>
      <c r="K208" s="7" t="s">
        <v>72</v>
      </c>
      <c r="L208" s="7" t="s">
        <v>472</v>
      </c>
      <c r="M208" s="7" t="s">
        <v>667</v>
      </c>
      <c r="N208" s="7" t="s">
        <v>21</v>
      </c>
      <c r="O208" s="43" t="s">
        <v>1010</v>
      </c>
      <c r="P208" s="35"/>
      <c r="Q208" s="60"/>
      <c r="R208" s="60"/>
      <c r="S208" s="60"/>
      <c r="T208" s="60"/>
      <c r="U208" s="60"/>
      <c r="V208" s="60"/>
      <c r="W208" s="60"/>
      <c r="X208" s="60"/>
      <c r="Y208" s="60"/>
      <c r="Z208" s="60"/>
      <c r="AA208" s="60"/>
    </row>
    <row r="209" ht="16.5" customHeight="1" spans="1:27">
      <c r="A209" s="9" t="s">
        <v>1008</v>
      </c>
      <c r="B209" s="10" t="s">
        <v>15</v>
      </c>
      <c r="C209" s="16" t="s">
        <v>654</v>
      </c>
      <c r="D209" s="17" t="s">
        <v>300</v>
      </c>
      <c r="E209" s="18">
        <v>19312</v>
      </c>
      <c r="F209" s="17" t="s">
        <v>668</v>
      </c>
      <c r="G209" s="17" t="s">
        <v>669</v>
      </c>
      <c r="H209" s="17" t="s">
        <v>670</v>
      </c>
      <c r="I209" s="39">
        <v>200000</v>
      </c>
      <c r="J209" s="17" t="s">
        <v>40</v>
      </c>
      <c r="K209" s="17" t="s">
        <v>327</v>
      </c>
      <c r="L209" s="17" t="s">
        <v>472</v>
      </c>
      <c r="M209" s="17" t="s">
        <v>671</v>
      </c>
      <c r="N209" s="17" t="s">
        <v>21</v>
      </c>
      <c r="O209" s="40" t="s">
        <v>1009</v>
      </c>
      <c r="P209" s="38"/>
      <c r="Q209" s="60"/>
      <c r="R209" s="60"/>
      <c r="S209" s="60"/>
      <c r="T209" s="60"/>
      <c r="U209" s="60"/>
      <c r="V209" s="60"/>
      <c r="W209" s="60"/>
      <c r="X209" s="60"/>
      <c r="Y209" s="60"/>
      <c r="Z209" s="60"/>
      <c r="AA209" s="60"/>
    </row>
    <row r="210" ht="16.5" customHeight="1" spans="1:27">
      <c r="A210" s="4" t="s">
        <v>1008</v>
      </c>
      <c r="B210" s="5" t="s">
        <v>15</v>
      </c>
      <c r="C210" s="19" t="s">
        <v>654</v>
      </c>
      <c r="D210" s="20" t="s">
        <v>303</v>
      </c>
      <c r="E210" s="21">
        <v>19315</v>
      </c>
      <c r="F210" s="20" t="s">
        <v>672</v>
      </c>
      <c r="G210" s="20" t="s">
        <v>673</v>
      </c>
      <c r="H210" s="20" t="s">
        <v>674</v>
      </c>
      <c r="I210" s="41">
        <v>100000</v>
      </c>
      <c r="J210" s="20" t="s">
        <v>40</v>
      </c>
      <c r="K210" s="20" t="s">
        <v>119</v>
      </c>
      <c r="L210" s="20" t="s">
        <v>675</v>
      </c>
      <c r="M210" s="20" t="s">
        <v>676</v>
      </c>
      <c r="N210" s="20" t="s">
        <v>21</v>
      </c>
      <c r="O210" s="43" t="s">
        <v>1009</v>
      </c>
      <c r="P210" s="35"/>
      <c r="Q210" s="60"/>
      <c r="R210" s="60"/>
      <c r="S210" s="60"/>
      <c r="T210" s="60"/>
      <c r="U210" s="60"/>
      <c r="V210" s="60"/>
      <c r="W210" s="60"/>
      <c r="X210" s="60"/>
      <c r="Y210" s="60"/>
      <c r="Z210" s="60"/>
      <c r="AA210" s="60"/>
    </row>
    <row r="211" ht="16.5" customHeight="1" spans="1:27">
      <c r="A211" s="9"/>
      <c r="B211" s="10"/>
      <c r="C211" s="16"/>
      <c r="D211" s="17"/>
      <c r="E211" s="18"/>
      <c r="F211" s="17"/>
      <c r="G211" s="17"/>
      <c r="H211" s="17"/>
      <c r="I211" s="39"/>
      <c r="J211" s="17"/>
      <c r="K211" s="17"/>
      <c r="L211" s="17"/>
      <c r="M211" s="17"/>
      <c r="N211" s="17"/>
      <c r="O211" s="40"/>
      <c r="P211" s="38"/>
      <c r="Q211" s="60"/>
      <c r="R211" s="60"/>
      <c r="S211" s="60"/>
      <c r="T211" s="60"/>
      <c r="U211" s="60"/>
      <c r="V211" s="60"/>
      <c r="W211" s="60"/>
      <c r="X211" s="60"/>
      <c r="Y211" s="60"/>
      <c r="Z211" s="60"/>
      <c r="AA211" s="60"/>
    </row>
    <row r="212" ht="16.5" customHeight="1" spans="1:27">
      <c r="A212" s="4" t="s">
        <v>1008</v>
      </c>
      <c r="B212" s="5" t="s">
        <v>15</v>
      </c>
      <c r="C212" s="19" t="s">
        <v>654</v>
      </c>
      <c r="D212" s="20" t="s">
        <v>681</v>
      </c>
      <c r="E212" s="21">
        <v>19318</v>
      </c>
      <c r="F212" s="20" t="s">
        <v>682</v>
      </c>
      <c r="G212" s="20" t="s">
        <v>683</v>
      </c>
      <c r="H212" s="20" t="s">
        <v>684</v>
      </c>
      <c r="I212" s="41">
        <v>500000</v>
      </c>
      <c r="J212" s="20" t="s">
        <v>40</v>
      </c>
      <c r="K212" s="20" t="s">
        <v>685</v>
      </c>
      <c r="L212" s="20" t="s">
        <v>233</v>
      </c>
      <c r="M212" s="20" t="s">
        <v>686</v>
      </c>
      <c r="N212" s="20" t="s">
        <v>21</v>
      </c>
      <c r="O212" s="43" t="s">
        <v>1009</v>
      </c>
      <c r="P212" s="35"/>
      <c r="Q212" s="60"/>
      <c r="R212" s="60"/>
      <c r="S212" s="60"/>
      <c r="T212" s="60"/>
      <c r="U212" s="60"/>
      <c r="V212" s="60"/>
      <c r="W212" s="60"/>
      <c r="X212" s="60"/>
      <c r="Y212" s="60"/>
      <c r="Z212" s="60"/>
      <c r="AA212" s="60"/>
    </row>
    <row r="213" ht="16.5" customHeight="1" spans="1:27">
      <c r="A213" s="9" t="s">
        <v>1008</v>
      </c>
      <c r="B213" s="10" t="s">
        <v>15</v>
      </c>
      <c r="C213" s="16" t="s">
        <v>654</v>
      </c>
      <c r="D213" s="17" t="s">
        <v>176</v>
      </c>
      <c r="E213" s="18">
        <v>27181</v>
      </c>
      <c r="F213" s="17" t="s">
        <v>687</v>
      </c>
      <c r="G213" s="17" t="s">
        <v>688</v>
      </c>
      <c r="H213" s="17" t="s">
        <v>689</v>
      </c>
      <c r="I213" s="39">
        <v>49900</v>
      </c>
      <c r="J213" s="17" t="s">
        <v>40</v>
      </c>
      <c r="K213" s="17" t="s">
        <v>690</v>
      </c>
      <c r="L213" s="17" t="s">
        <v>472</v>
      </c>
      <c r="M213" s="17" t="s">
        <v>691</v>
      </c>
      <c r="N213" s="37"/>
      <c r="O213" s="40" t="s">
        <v>1009</v>
      </c>
      <c r="P213" s="38"/>
      <c r="Q213" s="60"/>
      <c r="R213" s="60"/>
      <c r="S213" s="60"/>
      <c r="T213" s="60"/>
      <c r="U213" s="60"/>
      <c r="V213" s="60"/>
      <c r="W213" s="60"/>
      <c r="X213" s="60"/>
      <c r="Y213" s="60"/>
      <c r="Z213" s="60"/>
      <c r="AA213" s="60"/>
    </row>
    <row r="214" ht="16.5" customHeight="1" spans="1:27">
      <c r="A214" s="4" t="s">
        <v>1008</v>
      </c>
      <c r="B214" s="5" t="s">
        <v>15</v>
      </c>
      <c r="C214" s="19" t="s">
        <v>654</v>
      </c>
      <c r="D214" s="20" t="s">
        <v>176</v>
      </c>
      <c r="E214" s="21">
        <v>22036</v>
      </c>
      <c r="F214" s="20" t="s">
        <v>692</v>
      </c>
      <c r="G214" s="20" t="s">
        <v>693</v>
      </c>
      <c r="H214" s="20" t="s">
        <v>694</v>
      </c>
      <c r="I214" s="41">
        <v>149700</v>
      </c>
      <c r="J214" s="20" t="s">
        <v>40</v>
      </c>
      <c r="K214" s="20" t="s">
        <v>388</v>
      </c>
      <c r="L214" s="20" t="s">
        <v>110</v>
      </c>
      <c r="M214" s="20" t="s">
        <v>695</v>
      </c>
      <c r="N214" s="42" t="s">
        <v>21</v>
      </c>
      <c r="O214" s="43" t="s">
        <v>1009</v>
      </c>
      <c r="P214" s="35"/>
      <c r="Q214" s="60"/>
      <c r="R214" s="60"/>
      <c r="S214" s="60"/>
      <c r="T214" s="60"/>
      <c r="U214" s="60"/>
      <c r="V214" s="60"/>
      <c r="W214" s="60"/>
      <c r="X214" s="60"/>
      <c r="Y214" s="60"/>
      <c r="Z214" s="60"/>
      <c r="AA214" s="60"/>
    </row>
    <row r="215" ht="16.5" customHeight="1" spans="1:27">
      <c r="A215" s="9" t="s">
        <v>1008</v>
      </c>
      <c r="B215" s="10" t="s">
        <v>15</v>
      </c>
      <c r="C215" s="16" t="s">
        <v>654</v>
      </c>
      <c r="D215" s="17" t="s">
        <v>176</v>
      </c>
      <c r="E215" s="18">
        <v>22037</v>
      </c>
      <c r="F215" s="17" t="s">
        <v>696</v>
      </c>
      <c r="G215" s="17" t="s">
        <v>697</v>
      </c>
      <c r="H215" s="17" t="s">
        <v>689</v>
      </c>
      <c r="I215" s="39">
        <v>49900</v>
      </c>
      <c r="J215" s="17" t="s">
        <v>40</v>
      </c>
      <c r="K215" s="17" t="s">
        <v>388</v>
      </c>
      <c r="L215" s="17" t="s">
        <v>110</v>
      </c>
      <c r="M215" s="17" t="s">
        <v>695</v>
      </c>
      <c r="N215" s="17" t="s">
        <v>21</v>
      </c>
      <c r="O215" s="40" t="s">
        <v>1009</v>
      </c>
      <c r="P215" s="38"/>
      <c r="Q215" s="60"/>
      <c r="R215" s="60"/>
      <c r="S215" s="60"/>
      <c r="T215" s="60"/>
      <c r="U215" s="60"/>
      <c r="V215" s="60"/>
      <c r="W215" s="60"/>
      <c r="X215" s="60"/>
      <c r="Y215" s="60"/>
      <c r="Z215" s="60"/>
      <c r="AA215" s="60"/>
    </row>
    <row r="216" ht="16.5" customHeight="1" spans="1:27">
      <c r="A216" s="4" t="s">
        <v>1008</v>
      </c>
      <c r="B216" s="5" t="s">
        <v>15</v>
      </c>
      <c r="C216" s="19" t="s">
        <v>654</v>
      </c>
      <c r="D216" s="20" t="s">
        <v>176</v>
      </c>
      <c r="E216" s="21">
        <v>27179</v>
      </c>
      <c r="F216" s="20" t="s">
        <v>698</v>
      </c>
      <c r="G216" s="20" t="s">
        <v>699</v>
      </c>
      <c r="H216" s="20" t="s">
        <v>559</v>
      </c>
      <c r="I216" s="41">
        <v>99800</v>
      </c>
      <c r="J216" s="20" t="s">
        <v>40</v>
      </c>
      <c r="K216" s="20" t="s">
        <v>685</v>
      </c>
      <c r="L216" s="20" t="s">
        <v>472</v>
      </c>
      <c r="M216" s="20" t="s">
        <v>691</v>
      </c>
      <c r="N216" s="34"/>
      <c r="O216" s="43" t="s">
        <v>1009</v>
      </c>
      <c r="P216" s="35"/>
      <c r="Q216" s="60"/>
      <c r="R216" s="60"/>
      <c r="S216" s="60"/>
      <c r="T216" s="60"/>
      <c r="U216" s="60"/>
      <c r="V216" s="60"/>
      <c r="W216" s="60"/>
      <c r="X216" s="60"/>
      <c r="Y216" s="60"/>
      <c r="Z216" s="60"/>
      <c r="AA216" s="60"/>
    </row>
    <row r="217" ht="16.5" customHeight="1" spans="1:27">
      <c r="A217" s="9" t="s">
        <v>1008</v>
      </c>
      <c r="B217" s="10" t="s">
        <v>15</v>
      </c>
      <c r="C217" s="16" t="s">
        <v>654</v>
      </c>
      <c r="D217" s="17" t="s">
        <v>176</v>
      </c>
      <c r="E217" s="18">
        <v>27180</v>
      </c>
      <c r="F217" s="17" t="s">
        <v>700</v>
      </c>
      <c r="G217" s="17" t="s">
        <v>701</v>
      </c>
      <c r="H217" s="17" t="s">
        <v>689</v>
      </c>
      <c r="I217" s="39">
        <v>20000</v>
      </c>
      <c r="J217" s="17" t="s">
        <v>40</v>
      </c>
      <c r="K217" s="17" t="s">
        <v>685</v>
      </c>
      <c r="L217" s="17" t="s">
        <v>472</v>
      </c>
      <c r="M217" s="17" t="s">
        <v>702</v>
      </c>
      <c r="N217" s="37"/>
      <c r="O217" s="40" t="s">
        <v>1009</v>
      </c>
      <c r="P217" s="38"/>
      <c r="Q217" s="60"/>
      <c r="R217" s="60"/>
      <c r="S217" s="60"/>
      <c r="T217" s="60"/>
      <c r="U217" s="60"/>
      <c r="V217" s="60"/>
      <c r="W217" s="60"/>
      <c r="X217" s="60"/>
      <c r="Y217" s="60"/>
      <c r="Z217" s="60"/>
      <c r="AA217" s="60"/>
    </row>
    <row r="218" ht="16.5" customHeight="1" spans="1:27">
      <c r="A218" s="4" t="s">
        <v>1008</v>
      </c>
      <c r="B218" s="5" t="s">
        <v>15</v>
      </c>
      <c r="C218" s="19" t="s">
        <v>654</v>
      </c>
      <c r="D218" s="20" t="s">
        <v>648</v>
      </c>
      <c r="E218" s="21">
        <v>27144</v>
      </c>
      <c r="F218" s="20" t="s">
        <v>703</v>
      </c>
      <c r="G218" s="20" t="s">
        <v>704</v>
      </c>
      <c r="H218" s="20" t="s">
        <v>705</v>
      </c>
      <c r="I218" s="41">
        <v>80000</v>
      </c>
      <c r="J218" s="20" t="s">
        <v>40</v>
      </c>
      <c r="K218" s="20" t="s">
        <v>690</v>
      </c>
      <c r="L218" s="20" t="s">
        <v>472</v>
      </c>
      <c r="M218" s="20" t="s">
        <v>691</v>
      </c>
      <c r="N218" s="20" t="s">
        <v>21</v>
      </c>
      <c r="O218" s="43" t="s">
        <v>1009</v>
      </c>
      <c r="P218" s="35"/>
      <c r="Q218" s="60"/>
      <c r="R218" s="60"/>
      <c r="S218" s="60"/>
      <c r="T218" s="60"/>
      <c r="U218" s="60"/>
      <c r="V218" s="60"/>
      <c r="W218" s="60"/>
      <c r="X218" s="60"/>
      <c r="Y218" s="60"/>
      <c r="Z218" s="60"/>
      <c r="AA218" s="60"/>
    </row>
    <row r="219" ht="16.5" customHeight="1" spans="1:27">
      <c r="A219" s="9" t="s">
        <v>1008</v>
      </c>
      <c r="B219" s="10" t="s">
        <v>15</v>
      </c>
      <c r="C219" s="16" t="s">
        <v>654</v>
      </c>
      <c r="D219" s="17" t="s">
        <v>648</v>
      </c>
      <c r="E219" s="18">
        <v>27148</v>
      </c>
      <c r="F219" s="17" t="s">
        <v>706</v>
      </c>
      <c r="G219" s="17" t="s">
        <v>707</v>
      </c>
      <c r="H219" s="17" t="s">
        <v>705</v>
      </c>
      <c r="I219" s="44">
        <v>60000</v>
      </c>
      <c r="J219" s="17" t="s">
        <v>40</v>
      </c>
      <c r="K219" s="17" t="s">
        <v>690</v>
      </c>
      <c r="L219" s="17" t="s">
        <v>472</v>
      </c>
      <c r="M219" s="17" t="s">
        <v>708</v>
      </c>
      <c r="N219" s="17" t="s">
        <v>21</v>
      </c>
      <c r="O219" s="40" t="s">
        <v>1009</v>
      </c>
      <c r="P219" s="38"/>
      <c r="Q219" s="60"/>
      <c r="R219" s="60"/>
      <c r="S219" s="60"/>
      <c r="T219" s="60"/>
      <c r="U219" s="60"/>
      <c r="V219" s="60"/>
      <c r="W219" s="60"/>
      <c r="X219" s="60"/>
      <c r="Y219" s="60"/>
      <c r="Z219" s="60"/>
      <c r="AA219" s="60"/>
    </row>
    <row r="220" ht="16.5" customHeight="1" spans="1:27">
      <c r="A220" s="4" t="s">
        <v>1008</v>
      </c>
      <c r="B220" s="5" t="s">
        <v>15</v>
      </c>
      <c r="C220" s="19" t="s">
        <v>654</v>
      </c>
      <c r="D220" s="20" t="s">
        <v>185</v>
      </c>
      <c r="E220" s="21">
        <v>21441</v>
      </c>
      <c r="F220" s="20" t="s">
        <v>709</v>
      </c>
      <c r="G220" s="20" t="s">
        <v>710</v>
      </c>
      <c r="H220" s="20" t="s">
        <v>711</v>
      </c>
      <c r="I220" s="41">
        <v>101200</v>
      </c>
      <c r="J220" s="20" t="s">
        <v>40</v>
      </c>
      <c r="K220" s="20" t="s">
        <v>116</v>
      </c>
      <c r="L220" s="20" t="s">
        <v>365</v>
      </c>
      <c r="M220" s="20" t="s">
        <v>712</v>
      </c>
      <c r="N220" s="20" t="s">
        <v>21</v>
      </c>
      <c r="O220" s="43" t="s">
        <v>1009</v>
      </c>
      <c r="P220" s="35"/>
      <c r="Q220" s="60"/>
      <c r="R220" s="60"/>
      <c r="S220" s="60"/>
      <c r="T220" s="60"/>
      <c r="U220" s="60"/>
      <c r="V220" s="60"/>
      <c r="W220" s="60"/>
      <c r="X220" s="60"/>
      <c r="Y220" s="60"/>
      <c r="Z220" s="60"/>
      <c r="AA220" s="60"/>
    </row>
    <row r="221" ht="16.5" customHeight="1" spans="1:27">
      <c r="A221" s="9" t="s">
        <v>1008</v>
      </c>
      <c r="B221" s="10" t="s">
        <v>15</v>
      </c>
      <c r="C221" s="16" t="s">
        <v>654</v>
      </c>
      <c r="D221" s="17" t="s">
        <v>189</v>
      </c>
      <c r="E221" s="18">
        <v>21443</v>
      </c>
      <c r="F221" s="17" t="s">
        <v>713</v>
      </c>
      <c r="G221" s="17" t="s">
        <v>714</v>
      </c>
      <c r="H221" s="17" t="s">
        <v>715</v>
      </c>
      <c r="I221" s="44">
        <v>47142</v>
      </c>
      <c r="J221" s="17" t="s">
        <v>40</v>
      </c>
      <c r="K221" s="17" t="s">
        <v>113</v>
      </c>
      <c r="L221" s="17" t="s">
        <v>157</v>
      </c>
      <c r="M221" s="17" t="s">
        <v>475</v>
      </c>
      <c r="N221" s="17" t="s">
        <v>21</v>
      </c>
      <c r="O221" s="40" t="s">
        <v>1009</v>
      </c>
      <c r="P221" s="38"/>
      <c r="Q221" s="60"/>
      <c r="R221" s="60"/>
      <c r="S221" s="60"/>
      <c r="T221" s="60"/>
      <c r="U221" s="60"/>
      <c r="V221" s="60"/>
      <c r="W221" s="60"/>
      <c r="X221" s="60"/>
      <c r="Y221" s="60"/>
      <c r="Z221" s="60"/>
      <c r="AA221" s="60"/>
    </row>
    <row r="222" ht="16.5" customHeight="1" spans="1:27">
      <c r="A222" s="4" t="s">
        <v>1008</v>
      </c>
      <c r="B222" s="5" t="s">
        <v>15</v>
      </c>
      <c r="C222" s="19" t="s">
        <v>654</v>
      </c>
      <c r="D222" s="20" t="s">
        <v>121</v>
      </c>
      <c r="E222" s="21">
        <v>19317</v>
      </c>
      <c r="F222" s="20" t="s">
        <v>716</v>
      </c>
      <c r="G222" s="20" t="s">
        <v>717</v>
      </c>
      <c r="H222" s="20" t="s">
        <v>718</v>
      </c>
      <c r="I222" s="41">
        <v>150000</v>
      </c>
      <c r="J222" s="20" t="s">
        <v>40</v>
      </c>
      <c r="K222" s="20" t="s">
        <v>41</v>
      </c>
      <c r="L222" s="20" t="s">
        <v>157</v>
      </c>
      <c r="M222" s="20" t="s">
        <v>719</v>
      </c>
      <c r="N222" s="42" t="s">
        <v>21</v>
      </c>
      <c r="O222" s="43" t="s">
        <v>1009</v>
      </c>
      <c r="P222" s="35"/>
      <c r="Q222" s="60"/>
      <c r="R222" s="60"/>
      <c r="S222" s="60"/>
      <c r="T222" s="60"/>
      <c r="U222" s="60"/>
      <c r="V222" s="60"/>
      <c r="W222" s="60"/>
      <c r="X222" s="60"/>
      <c r="Y222" s="60"/>
      <c r="Z222" s="60"/>
      <c r="AA222" s="60"/>
    </row>
    <row r="223" ht="16.5" customHeight="1" spans="1:27">
      <c r="A223" s="9" t="s">
        <v>1008</v>
      </c>
      <c r="B223" s="10" t="s">
        <v>15</v>
      </c>
      <c r="C223" s="16" t="s">
        <v>720</v>
      </c>
      <c r="D223" s="17" t="s">
        <v>17</v>
      </c>
      <c r="E223" s="18">
        <v>26622</v>
      </c>
      <c r="F223" s="17" t="s">
        <v>721</v>
      </c>
      <c r="G223" s="17" t="s">
        <v>722</v>
      </c>
      <c r="H223" s="17" t="s">
        <v>723</v>
      </c>
      <c r="I223" s="44">
        <v>88000000</v>
      </c>
      <c r="J223" s="17" t="s">
        <v>40</v>
      </c>
      <c r="K223" s="17" t="s">
        <v>410</v>
      </c>
      <c r="L223" s="17" t="s">
        <v>110</v>
      </c>
      <c r="M223" s="17" t="s">
        <v>724</v>
      </c>
      <c r="N223" s="37"/>
      <c r="O223" s="40" t="s">
        <v>1009</v>
      </c>
      <c r="P223" s="38"/>
      <c r="Q223" s="60"/>
      <c r="R223" s="60"/>
      <c r="S223" s="60"/>
      <c r="T223" s="60"/>
      <c r="U223" s="60"/>
      <c r="V223" s="60"/>
      <c r="W223" s="60"/>
      <c r="X223" s="60"/>
      <c r="Y223" s="60"/>
      <c r="Z223" s="60"/>
      <c r="AA223" s="60"/>
    </row>
    <row r="224" ht="16.5" customHeight="1" spans="1:27">
      <c r="A224" s="4" t="s">
        <v>1008</v>
      </c>
      <c r="B224" s="5" t="s">
        <v>15</v>
      </c>
      <c r="C224" s="19" t="s">
        <v>720</v>
      </c>
      <c r="D224" s="20" t="s">
        <v>17</v>
      </c>
      <c r="E224" s="21">
        <v>26652</v>
      </c>
      <c r="F224" s="20" t="s">
        <v>725</v>
      </c>
      <c r="G224" s="20" t="s">
        <v>722</v>
      </c>
      <c r="H224" s="20" t="s">
        <v>726</v>
      </c>
      <c r="I224" s="48">
        <v>4000000</v>
      </c>
      <c r="J224" s="20" t="s">
        <v>40</v>
      </c>
      <c r="K224" s="20" t="s">
        <v>410</v>
      </c>
      <c r="L224" s="20" t="s">
        <v>110</v>
      </c>
      <c r="M224" s="20" t="s">
        <v>724</v>
      </c>
      <c r="N224" s="20" t="s">
        <v>21</v>
      </c>
      <c r="O224" s="43" t="s">
        <v>1009</v>
      </c>
      <c r="P224" s="35"/>
      <c r="Q224" s="60"/>
      <c r="R224" s="60"/>
      <c r="S224" s="60"/>
      <c r="T224" s="60"/>
      <c r="U224" s="60"/>
      <c r="V224" s="60"/>
      <c r="W224" s="60"/>
      <c r="X224" s="60"/>
      <c r="Y224" s="60"/>
      <c r="Z224" s="60"/>
      <c r="AA224" s="60"/>
    </row>
    <row r="225" ht="16.5" customHeight="1" spans="1:27">
      <c r="A225" s="9" t="s">
        <v>1008</v>
      </c>
      <c r="B225" s="10" t="s">
        <v>15</v>
      </c>
      <c r="C225" s="16" t="s">
        <v>720</v>
      </c>
      <c r="D225" s="17" t="s">
        <v>17</v>
      </c>
      <c r="E225" s="18">
        <v>26653</v>
      </c>
      <c r="F225" s="17" t="s">
        <v>727</v>
      </c>
      <c r="G225" s="17" t="s">
        <v>722</v>
      </c>
      <c r="H225" s="17" t="s">
        <v>728</v>
      </c>
      <c r="I225" s="39">
        <v>1500000</v>
      </c>
      <c r="J225" s="17" t="s">
        <v>40</v>
      </c>
      <c r="K225" s="17" t="s">
        <v>410</v>
      </c>
      <c r="L225" s="17" t="s">
        <v>110</v>
      </c>
      <c r="M225" s="17" t="s">
        <v>724</v>
      </c>
      <c r="N225" s="17" t="s">
        <v>21</v>
      </c>
      <c r="O225" s="40" t="s">
        <v>1009</v>
      </c>
      <c r="P225" s="38"/>
      <c r="Q225" s="60"/>
      <c r="R225" s="60"/>
      <c r="S225" s="60"/>
      <c r="T225" s="60"/>
      <c r="U225" s="60"/>
      <c r="V225" s="60"/>
      <c r="W225" s="60"/>
      <c r="X225" s="60"/>
      <c r="Y225" s="60"/>
      <c r="Z225" s="60"/>
      <c r="AA225" s="60"/>
    </row>
    <row r="226" ht="16.5" customHeight="1" spans="1:27">
      <c r="A226" s="4"/>
      <c r="B226" s="5"/>
      <c r="C226" s="19"/>
      <c r="D226" s="20"/>
      <c r="E226" s="21"/>
      <c r="F226" s="20"/>
      <c r="G226" s="20"/>
      <c r="H226" s="20"/>
      <c r="I226" s="41"/>
      <c r="J226" s="20"/>
      <c r="K226" s="20"/>
      <c r="L226" s="20"/>
      <c r="M226" s="20"/>
      <c r="N226" s="34"/>
      <c r="O226" s="43"/>
      <c r="P226" s="35"/>
      <c r="Q226" s="60"/>
      <c r="R226" s="60"/>
      <c r="S226" s="60"/>
      <c r="T226" s="60"/>
      <c r="U226" s="60"/>
      <c r="V226" s="60"/>
      <c r="W226" s="60"/>
      <c r="X226" s="60"/>
      <c r="Y226" s="60"/>
      <c r="Z226" s="60"/>
      <c r="AA226" s="60"/>
    </row>
    <row r="227" ht="16.5" customHeight="1" spans="1:27">
      <c r="A227" s="9"/>
      <c r="B227" s="10"/>
      <c r="C227" s="16"/>
      <c r="D227" s="17"/>
      <c r="E227" s="18"/>
      <c r="F227" s="17"/>
      <c r="G227" s="17"/>
      <c r="H227" s="17"/>
      <c r="I227" s="39"/>
      <c r="J227" s="17"/>
      <c r="K227" s="17"/>
      <c r="L227" s="17"/>
      <c r="M227" s="17"/>
      <c r="N227" s="45"/>
      <c r="O227" s="40"/>
      <c r="P227" s="38"/>
      <c r="Q227" s="60"/>
      <c r="R227" s="60"/>
      <c r="S227" s="60"/>
      <c r="T227" s="60"/>
      <c r="U227" s="60"/>
      <c r="V227" s="60"/>
      <c r="W227" s="60"/>
      <c r="X227" s="60"/>
      <c r="Y227" s="60"/>
      <c r="Z227" s="60"/>
      <c r="AA227" s="60"/>
    </row>
    <row r="228" ht="16.5" customHeight="1" spans="1:27">
      <c r="A228" s="4"/>
      <c r="B228" s="5"/>
      <c r="C228" s="19"/>
      <c r="D228" s="20"/>
      <c r="E228" s="21"/>
      <c r="F228" s="20"/>
      <c r="G228" s="20"/>
      <c r="H228" s="20"/>
      <c r="I228" s="41"/>
      <c r="J228" s="20"/>
      <c r="K228" s="20"/>
      <c r="L228" s="20"/>
      <c r="M228" s="20"/>
      <c r="N228" s="20"/>
      <c r="O228" s="43"/>
      <c r="P228" s="35"/>
      <c r="Q228" s="60"/>
      <c r="R228" s="60"/>
      <c r="S228" s="60"/>
      <c r="T228" s="60"/>
      <c r="U228" s="60"/>
      <c r="V228" s="60"/>
      <c r="W228" s="60"/>
      <c r="X228" s="60"/>
      <c r="Y228" s="60"/>
      <c r="Z228" s="60"/>
      <c r="AA228" s="60"/>
    </row>
    <row r="229" ht="16.5" customHeight="1" spans="1:27">
      <c r="A229" s="9"/>
      <c r="B229" s="10"/>
      <c r="C229" s="16"/>
      <c r="D229" s="17"/>
      <c r="E229" s="18"/>
      <c r="F229" s="17"/>
      <c r="G229" s="17"/>
      <c r="H229" s="17"/>
      <c r="I229" s="39"/>
      <c r="J229" s="17"/>
      <c r="K229" s="17"/>
      <c r="L229" s="17"/>
      <c r="M229" s="17"/>
      <c r="N229" s="45"/>
      <c r="O229" s="40"/>
      <c r="P229" s="38"/>
      <c r="Q229" s="60"/>
      <c r="R229" s="60"/>
      <c r="S229" s="60"/>
      <c r="T229" s="60"/>
      <c r="U229" s="60"/>
      <c r="V229" s="60"/>
      <c r="W229" s="60"/>
      <c r="X229" s="60"/>
      <c r="Y229" s="60"/>
      <c r="Z229" s="60"/>
      <c r="AA229" s="60"/>
    </row>
    <row r="230" ht="16.5" customHeight="1" spans="1:27">
      <c r="A230" s="4"/>
      <c r="B230" s="5"/>
      <c r="C230" s="19"/>
      <c r="D230" s="20"/>
      <c r="E230" s="21"/>
      <c r="F230" s="20"/>
      <c r="G230" s="20"/>
      <c r="H230" s="20"/>
      <c r="I230" s="41"/>
      <c r="J230" s="20"/>
      <c r="K230" s="20"/>
      <c r="L230" s="20"/>
      <c r="M230" s="20"/>
      <c r="N230" s="42"/>
      <c r="O230" s="43"/>
      <c r="P230" s="35"/>
      <c r="Q230" s="60"/>
      <c r="R230" s="60"/>
      <c r="S230" s="60"/>
      <c r="T230" s="60"/>
      <c r="U230" s="60"/>
      <c r="V230" s="60"/>
      <c r="W230" s="60"/>
      <c r="X230" s="60"/>
      <c r="Y230" s="60"/>
      <c r="Z230" s="60"/>
      <c r="AA230" s="60"/>
    </row>
    <row r="231" ht="16.5" customHeight="1" spans="1:27">
      <c r="A231" s="9"/>
      <c r="B231" s="10"/>
      <c r="C231" s="16"/>
      <c r="D231" s="17"/>
      <c r="E231" s="18"/>
      <c r="F231" s="17"/>
      <c r="G231" s="17"/>
      <c r="H231" s="17"/>
      <c r="I231" s="39"/>
      <c r="J231" s="17"/>
      <c r="K231" s="17"/>
      <c r="L231" s="17"/>
      <c r="M231" s="17"/>
      <c r="N231" s="45"/>
      <c r="O231" s="40"/>
      <c r="P231" s="38"/>
      <c r="Q231" s="60"/>
      <c r="R231" s="60"/>
      <c r="S231" s="60"/>
      <c r="T231" s="60"/>
      <c r="U231" s="60"/>
      <c r="V231" s="60"/>
      <c r="W231" s="60"/>
      <c r="X231" s="60"/>
      <c r="Y231" s="60"/>
      <c r="Z231" s="60"/>
      <c r="AA231" s="60"/>
    </row>
    <row r="232" ht="16.5" customHeight="1" spans="1:27">
      <c r="A232" s="4"/>
      <c r="B232" s="5"/>
      <c r="C232" s="19"/>
      <c r="D232" s="20"/>
      <c r="E232" s="21"/>
      <c r="F232" s="20"/>
      <c r="G232" s="20"/>
      <c r="H232" s="20"/>
      <c r="I232" s="48"/>
      <c r="J232" s="20"/>
      <c r="K232" s="20"/>
      <c r="L232" s="20"/>
      <c r="M232" s="20"/>
      <c r="N232" s="20"/>
      <c r="O232" s="43"/>
      <c r="P232" s="35"/>
      <c r="Q232" s="60"/>
      <c r="R232" s="60"/>
      <c r="S232" s="60"/>
      <c r="T232" s="60"/>
      <c r="U232" s="60"/>
      <c r="V232" s="60"/>
      <c r="W232" s="60"/>
      <c r="X232" s="60"/>
      <c r="Y232" s="60"/>
      <c r="Z232" s="60"/>
      <c r="AA232" s="60"/>
    </row>
    <row r="233" ht="16.5" customHeight="1" spans="1:27">
      <c r="A233" s="9"/>
      <c r="B233" s="10"/>
      <c r="C233" s="16"/>
      <c r="D233" s="17"/>
      <c r="E233" s="18"/>
      <c r="F233" s="17"/>
      <c r="G233" s="17"/>
      <c r="H233" s="17"/>
      <c r="I233" s="39"/>
      <c r="J233" s="17"/>
      <c r="K233" s="17"/>
      <c r="L233" s="17"/>
      <c r="M233" s="17"/>
      <c r="N233" s="45"/>
      <c r="O233" s="40"/>
      <c r="P233" s="38"/>
      <c r="Q233" s="60"/>
      <c r="R233" s="60"/>
      <c r="S233" s="60"/>
      <c r="T233" s="60"/>
      <c r="U233" s="60"/>
      <c r="V233" s="60"/>
      <c r="W233" s="60"/>
      <c r="X233" s="60"/>
      <c r="Y233" s="60"/>
      <c r="Z233" s="60"/>
      <c r="AA233" s="60"/>
    </row>
    <row r="234" ht="16.5" customHeight="1" spans="1:27">
      <c r="A234" s="4"/>
      <c r="B234" s="5"/>
      <c r="C234" s="19"/>
      <c r="D234" s="20"/>
      <c r="E234" s="21"/>
      <c r="F234" s="20"/>
      <c r="G234" s="20"/>
      <c r="H234" s="20"/>
      <c r="I234" s="48"/>
      <c r="J234" s="20"/>
      <c r="K234" s="20"/>
      <c r="L234" s="20"/>
      <c r="M234" s="20"/>
      <c r="N234" s="20"/>
      <c r="O234" s="43"/>
      <c r="P234" s="35"/>
      <c r="Q234" s="60"/>
      <c r="R234" s="60"/>
      <c r="S234" s="60"/>
      <c r="T234" s="60"/>
      <c r="U234" s="60"/>
      <c r="V234" s="60"/>
      <c r="W234" s="60"/>
      <c r="X234" s="60"/>
      <c r="Y234" s="60"/>
      <c r="Z234" s="60"/>
      <c r="AA234" s="60"/>
    </row>
    <row r="235" ht="16.5" customHeight="1" spans="1:27">
      <c r="A235" s="9"/>
      <c r="B235" s="10"/>
      <c r="C235" s="16"/>
      <c r="D235" s="17"/>
      <c r="E235" s="18"/>
      <c r="F235" s="17"/>
      <c r="G235" s="17"/>
      <c r="H235" s="17"/>
      <c r="I235" s="39"/>
      <c r="J235" s="17"/>
      <c r="K235" s="17"/>
      <c r="L235" s="17"/>
      <c r="M235" s="17"/>
      <c r="N235" s="17"/>
      <c r="O235" s="40"/>
      <c r="P235" s="38"/>
      <c r="Q235" s="60"/>
      <c r="R235" s="60"/>
      <c r="S235" s="60"/>
      <c r="T235" s="60"/>
      <c r="U235" s="60"/>
      <c r="V235" s="60"/>
      <c r="W235" s="60"/>
      <c r="X235" s="60"/>
      <c r="Y235" s="60"/>
      <c r="Z235" s="60"/>
      <c r="AA235" s="60"/>
    </row>
    <row r="236" ht="16.5" customHeight="1" spans="1:27">
      <c r="A236" s="4"/>
      <c r="B236" s="5"/>
      <c r="C236" s="6"/>
      <c r="D236" s="7"/>
      <c r="E236" s="8"/>
      <c r="F236" s="7"/>
      <c r="G236" s="7"/>
      <c r="H236" s="7"/>
      <c r="I236" s="33"/>
      <c r="J236" s="7"/>
      <c r="K236" s="7"/>
      <c r="L236" s="7"/>
      <c r="M236" s="7"/>
      <c r="N236" s="34"/>
      <c r="O236" s="34"/>
      <c r="P236" s="35"/>
      <c r="Q236" s="60"/>
      <c r="R236" s="60"/>
      <c r="S236" s="60"/>
      <c r="T236" s="60"/>
      <c r="U236" s="60"/>
      <c r="V236" s="60"/>
      <c r="W236" s="60"/>
      <c r="X236" s="60"/>
      <c r="Y236" s="60"/>
      <c r="Z236" s="60"/>
      <c r="AA236" s="60"/>
    </row>
    <row r="237" ht="16.5" customHeight="1" spans="1:27">
      <c r="A237" s="9" t="s">
        <v>1008</v>
      </c>
      <c r="B237" s="10" t="s">
        <v>15</v>
      </c>
      <c r="C237" s="11" t="s">
        <v>720</v>
      </c>
      <c r="D237" s="12" t="s">
        <v>300</v>
      </c>
      <c r="E237" s="13">
        <v>26634</v>
      </c>
      <c r="F237" s="12" t="s">
        <v>755</v>
      </c>
      <c r="G237" s="12" t="s">
        <v>756</v>
      </c>
      <c r="H237" s="12" t="s">
        <v>757</v>
      </c>
      <c r="I237" s="36"/>
      <c r="J237" s="12" t="s">
        <v>21</v>
      </c>
      <c r="K237" s="12" t="s">
        <v>21</v>
      </c>
      <c r="L237" s="12" t="s">
        <v>21</v>
      </c>
      <c r="M237" s="12" t="s">
        <v>732</v>
      </c>
      <c r="N237" s="37"/>
      <c r="O237" s="37"/>
      <c r="P237" s="38"/>
      <c r="Q237" s="60"/>
      <c r="R237" s="60"/>
      <c r="S237" s="60"/>
      <c r="T237" s="60"/>
      <c r="U237" s="60"/>
      <c r="V237" s="60"/>
      <c r="W237" s="60"/>
      <c r="X237" s="60"/>
      <c r="Y237" s="60"/>
      <c r="Z237" s="60"/>
      <c r="AA237" s="60"/>
    </row>
    <row r="238" ht="16.5" customHeight="1" spans="1:27">
      <c r="A238" s="4"/>
      <c r="B238" s="5"/>
      <c r="C238" s="6"/>
      <c r="D238" s="7"/>
      <c r="E238" s="8"/>
      <c r="F238" s="7"/>
      <c r="G238" s="7"/>
      <c r="H238" s="7"/>
      <c r="I238" s="33"/>
      <c r="J238" s="7"/>
      <c r="K238" s="7"/>
      <c r="L238" s="7"/>
      <c r="M238" s="7"/>
      <c r="N238" s="34"/>
      <c r="O238" s="34"/>
      <c r="P238" s="35"/>
      <c r="Q238" s="60"/>
      <c r="R238" s="60"/>
      <c r="S238" s="60"/>
      <c r="T238" s="60"/>
      <c r="U238" s="60"/>
      <c r="V238" s="60"/>
      <c r="W238" s="60"/>
      <c r="X238" s="60"/>
      <c r="Y238" s="60"/>
      <c r="Z238" s="60"/>
      <c r="AA238" s="60"/>
    </row>
    <row r="239" ht="16.5" customHeight="1" spans="1:27">
      <c r="A239" s="9" t="s">
        <v>1008</v>
      </c>
      <c r="B239" s="10" t="s">
        <v>15</v>
      </c>
      <c r="C239" s="11" t="s">
        <v>720</v>
      </c>
      <c r="D239" s="12" t="s">
        <v>306</v>
      </c>
      <c r="E239" s="13">
        <v>26636</v>
      </c>
      <c r="F239" s="12" t="s">
        <v>307</v>
      </c>
      <c r="G239" s="12" t="s">
        <v>308</v>
      </c>
      <c r="H239" s="12" t="s">
        <v>228</v>
      </c>
      <c r="I239" s="36"/>
      <c r="J239" s="12" t="s">
        <v>21</v>
      </c>
      <c r="K239" s="12" t="s">
        <v>21</v>
      </c>
      <c r="L239" s="12" t="s">
        <v>21</v>
      </c>
      <c r="M239" s="12" t="s">
        <v>127</v>
      </c>
      <c r="N239" s="37"/>
      <c r="O239" s="37"/>
      <c r="P239" s="38"/>
      <c r="Q239" s="60"/>
      <c r="R239" s="60"/>
      <c r="S239" s="60"/>
      <c r="T239" s="60"/>
      <c r="U239" s="60"/>
      <c r="V239" s="60"/>
      <c r="W239" s="60"/>
      <c r="X239" s="60"/>
      <c r="Y239" s="60"/>
      <c r="Z239" s="60"/>
      <c r="AA239" s="60"/>
    </row>
    <row r="240" ht="16.5" customHeight="1" spans="1:27">
      <c r="A240" s="4" t="s">
        <v>1008</v>
      </c>
      <c r="B240" s="5" t="s">
        <v>15</v>
      </c>
      <c r="C240" s="6" t="s">
        <v>720</v>
      </c>
      <c r="D240" s="14" t="s">
        <v>309</v>
      </c>
      <c r="E240" s="15">
        <v>26637</v>
      </c>
      <c r="F240" s="14" t="s">
        <v>310</v>
      </c>
      <c r="G240" s="14" t="s">
        <v>311</v>
      </c>
      <c r="H240" s="14" t="s">
        <v>228</v>
      </c>
      <c r="I240" s="33"/>
      <c r="J240" s="14" t="s">
        <v>21</v>
      </c>
      <c r="K240" s="14" t="s">
        <v>21</v>
      </c>
      <c r="L240" s="14" t="s">
        <v>21</v>
      </c>
      <c r="M240" s="14" t="s">
        <v>127</v>
      </c>
      <c r="N240" s="34"/>
      <c r="O240" s="34"/>
      <c r="P240" s="35"/>
      <c r="Q240" s="60"/>
      <c r="R240" s="60"/>
      <c r="S240" s="60"/>
      <c r="T240" s="60"/>
      <c r="U240" s="60"/>
      <c r="V240" s="60"/>
      <c r="W240" s="60"/>
      <c r="X240" s="60"/>
      <c r="Y240" s="60"/>
      <c r="Z240" s="60"/>
      <c r="AA240" s="60"/>
    </row>
    <row r="241" ht="16.5" customHeight="1" spans="1:27">
      <c r="A241" s="9" t="s">
        <v>1008</v>
      </c>
      <c r="B241" s="10" t="s">
        <v>15</v>
      </c>
      <c r="C241" s="11" t="s">
        <v>720</v>
      </c>
      <c r="D241" s="22" t="s">
        <v>312</v>
      </c>
      <c r="E241" s="23">
        <v>26638</v>
      </c>
      <c r="F241" s="22" t="s">
        <v>313</v>
      </c>
      <c r="G241" s="22" t="s">
        <v>314</v>
      </c>
      <c r="H241" s="22" t="s">
        <v>228</v>
      </c>
      <c r="I241" s="36"/>
      <c r="J241" s="22" t="s">
        <v>21</v>
      </c>
      <c r="K241" s="22" t="s">
        <v>21</v>
      </c>
      <c r="L241" s="22" t="s">
        <v>21</v>
      </c>
      <c r="M241" s="22" t="s">
        <v>127</v>
      </c>
      <c r="N241" s="37"/>
      <c r="O241" s="37"/>
      <c r="P241" s="38"/>
      <c r="Q241" s="60"/>
      <c r="R241" s="60"/>
      <c r="S241" s="60"/>
      <c r="T241" s="60"/>
      <c r="U241" s="60"/>
      <c r="V241" s="60"/>
      <c r="W241" s="60"/>
      <c r="X241" s="60"/>
      <c r="Y241" s="60"/>
      <c r="Z241" s="60"/>
      <c r="AA241" s="60"/>
    </row>
    <row r="242" ht="16.5" customHeight="1" spans="1:27">
      <c r="A242" s="4" t="s">
        <v>1008</v>
      </c>
      <c r="B242" s="5" t="s">
        <v>15</v>
      </c>
      <c r="C242" s="19" t="s">
        <v>720</v>
      </c>
      <c r="D242" s="20" t="s">
        <v>134</v>
      </c>
      <c r="E242" s="21">
        <v>26639</v>
      </c>
      <c r="F242" s="20" t="s">
        <v>758</v>
      </c>
      <c r="G242" s="20" t="s">
        <v>759</v>
      </c>
      <c r="H242" s="20" t="s">
        <v>276</v>
      </c>
      <c r="I242" s="48">
        <v>200000</v>
      </c>
      <c r="J242" s="20" t="s">
        <v>40</v>
      </c>
      <c r="K242" s="20" t="s">
        <v>119</v>
      </c>
      <c r="L242" s="20" t="s">
        <v>110</v>
      </c>
      <c r="M242" s="20" t="s">
        <v>127</v>
      </c>
      <c r="N242" s="34"/>
      <c r="O242" s="43" t="s">
        <v>1009</v>
      </c>
      <c r="P242" s="35"/>
      <c r="Q242" s="60"/>
      <c r="R242" s="60"/>
      <c r="S242" s="60"/>
      <c r="T242" s="60"/>
      <c r="U242" s="60"/>
      <c r="V242" s="60"/>
      <c r="W242" s="60"/>
      <c r="X242" s="60"/>
      <c r="Y242" s="60"/>
      <c r="Z242" s="60"/>
      <c r="AA242" s="60"/>
    </row>
    <row r="243" ht="16.5" customHeight="1" spans="1:27">
      <c r="A243" s="9" t="s">
        <v>1008</v>
      </c>
      <c r="B243" s="10" t="s">
        <v>15</v>
      </c>
      <c r="C243" s="16" t="s">
        <v>720</v>
      </c>
      <c r="D243" s="17" t="s">
        <v>134</v>
      </c>
      <c r="E243" s="18">
        <v>26640</v>
      </c>
      <c r="F243" s="17" t="s">
        <v>758</v>
      </c>
      <c r="G243" s="17" t="s">
        <v>759</v>
      </c>
      <c r="H243" s="17" t="s">
        <v>276</v>
      </c>
      <c r="I243" s="39">
        <v>200000</v>
      </c>
      <c r="J243" s="17" t="s">
        <v>40</v>
      </c>
      <c r="K243" s="17" t="s">
        <v>327</v>
      </c>
      <c r="L243" s="17" t="s">
        <v>110</v>
      </c>
      <c r="M243" s="17" t="s">
        <v>127</v>
      </c>
      <c r="N243" s="17" t="s">
        <v>21</v>
      </c>
      <c r="O243" s="40" t="s">
        <v>1009</v>
      </c>
      <c r="P243" s="38"/>
      <c r="Q243" s="60"/>
      <c r="R243" s="60"/>
      <c r="S243" s="60"/>
      <c r="T243" s="60"/>
      <c r="U243" s="60"/>
      <c r="V243" s="60"/>
      <c r="W243" s="60"/>
      <c r="X243" s="60"/>
      <c r="Y243" s="60"/>
      <c r="Z243" s="60"/>
      <c r="AA243" s="60"/>
    </row>
    <row r="244" ht="16.5" customHeight="1" spans="1:27">
      <c r="A244" s="4" t="s">
        <v>1008</v>
      </c>
      <c r="B244" s="5" t="s">
        <v>15</v>
      </c>
      <c r="C244" s="6" t="s">
        <v>720</v>
      </c>
      <c r="D244" s="7" t="s">
        <v>336</v>
      </c>
      <c r="E244" s="8">
        <v>26643</v>
      </c>
      <c r="F244" s="7" t="s">
        <v>760</v>
      </c>
      <c r="G244" s="7" t="s">
        <v>761</v>
      </c>
      <c r="H244" s="7" t="s">
        <v>222</v>
      </c>
      <c r="I244" s="33"/>
      <c r="J244" s="7" t="s">
        <v>21</v>
      </c>
      <c r="K244" s="7" t="s">
        <v>21</v>
      </c>
      <c r="L244" s="7" t="s">
        <v>21</v>
      </c>
      <c r="M244" s="7" t="s">
        <v>127</v>
      </c>
      <c r="N244" s="34"/>
      <c r="O244" s="34"/>
      <c r="P244" s="35"/>
      <c r="Q244" s="60"/>
      <c r="R244" s="60"/>
      <c r="S244" s="60"/>
      <c r="T244" s="60"/>
      <c r="U244" s="60"/>
      <c r="V244" s="60"/>
      <c r="W244" s="60"/>
      <c r="X244" s="60"/>
      <c r="Y244" s="60"/>
      <c r="Z244" s="60"/>
      <c r="AA244" s="60"/>
    </row>
    <row r="245" ht="16.5" customHeight="1" spans="1:27">
      <c r="A245" s="9"/>
      <c r="B245" s="10"/>
      <c r="C245" s="16"/>
      <c r="D245" s="17"/>
      <c r="E245" s="18"/>
      <c r="F245" s="17"/>
      <c r="G245" s="17"/>
      <c r="H245" s="17"/>
      <c r="I245" s="39"/>
      <c r="J245" s="17"/>
      <c r="K245" s="17"/>
      <c r="L245" s="17"/>
      <c r="M245" s="17"/>
      <c r="N245" s="45"/>
      <c r="O245" s="46"/>
      <c r="P245" s="38"/>
      <c r="Q245" s="60"/>
      <c r="R245" s="60"/>
      <c r="S245" s="60"/>
      <c r="T245" s="60"/>
      <c r="U245" s="60"/>
      <c r="V245" s="60"/>
      <c r="W245" s="60"/>
      <c r="X245" s="60"/>
      <c r="Y245" s="60"/>
      <c r="Z245" s="60"/>
      <c r="AA245" s="60"/>
    </row>
    <row r="246" ht="16.5" customHeight="1" spans="1:27">
      <c r="A246" s="4" t="s">
        <v>1008</v>
      </c>
      <c r="B246" s="5" t="s">
        <v>15</v>
      </c>
      <c r="C246" s="19" t="s">
        <v>720</v>
      </c>
      <c r="D246" s="20" t="s">
        <v>148</v>
      </c>
      <c r="E246" s="21">
        <v>26669</v>
      </c>
      <c r="F246" s="20" t="s">
        <v>764</v>
      </c>
      <c r="G246" s="20" t="s">
        <v>765</v>
      </c>
      <c r="H246" s="20" t="s">
        <v>281</v>
      </c>
      <c r="I246" s="41">
        <v>300000</v>
      </c>
      <c r="J246" s="20" t="s">
        <v>40</v>
      </c>
      <c r="K246" s="20" t="s">
        <v>109</v>
      </c>
      <c r="L246" s="20" t="s">
        <v>110</v>
      </c>
      <c r="M246" s="20" t="s">
        <v>127</v>
      </c>
      <c r="N246" s="34"/>
      <c r="O246" s="47" t="s">
        <v>1009</v>
      </c>
      <c r="P246" s="35"/>
      <c r="Q246" s="60"/>
      <c r="R246" s="60"/>
      <c r="S246" s="60"/>
      <c r="T246" s="60"/>
      <c r="U246" s="60"/>
      <c r="V246" s="60"/>
      <c r="W246" s="60"/>
      <c r="X246" s="60"/>
      <c r="Y246" s="60"/>
      <c r="Z246" s="60"/>
      <c r="AA246" s="60"/>
    </row>
    <row r="247" ht="16.5" customHeight="1" spans="1:27">
      <c r="A247" s="9"/>
      <c r="B247" s="10"/>
      <c r="C247" s="16"/>
      <c r="D247" s="17"/>
      <c r="E247" s="18"/>
      <c r="F247" s="17"/>
      <c r="G247" s="17"/>
      <c r="H247" s="17"/>
      <c r="I247" s="39"/>
      <c r="J247" s="17"/>
      <c r="K247" s="17"/>
      <c r="L247" s="17"/>
      <c r="M247" s="17"/>
      <c r="N247" s="45"/>
      <c r="O247" s="46"/>
      <c r="P247" s="38"/>
      <c r="Q247" s="60"/>
      <c r="R247" s="60"/>
      <c r="S247" s="60"/>
      <c r="T247" s="60"/>
      <c r="U247" s="60"/>
      <c r="V247" s="60"/>
      <c r="W247" s="60"/>
      <c r="X247" s="60"/>
      <c r="Y247" s="60"/>
      <c r="Z247" s="60"/>
      <c r="AA247" s="60"/>
    </row>
    <row r="248" ht="16.5" customHeight="1" spans="1:27">
      <c r="A248" s="4" t="s">
        <v>1008</v>
      </c>
      <c r="B248" s="5" t="s">
        <v>15</v>
      </c>
      <c r="C248" s="19" t="s">
        <v>720</v>
      </c>
      <c r="D248" s="20" t="s">
        <v>148</v>
      </c>
      <c r="E248" s="21">
        <v>26671</v>
      </c>
      <c r="F248" s="20" t="s">
        <v>768</v>
      </c>
      <c r="G248" s="20" t="s">
        <v>765</v>
      </c>
      <c r="H248" s="20" t="s">
        <v>769</v>
      </c>
      <c r="I248" s="41">
        <v>50000</v>
      </c>
      <c r="J248" s="20" t="s">
        <v>40</v>
      </c>
      <c r="K248" s="20" t="s">
        <v>41</v>
      </c>
      <c r="L248" s="20" t="s">
        <v>110</v>
      </c>
      <c r="M248" s="20" t="s">
        <v>127</v>
      </c>
      <c r="N248" s="34"/>
      <c r="O248" s="47" t="s">
        <v>1009</v>
      </c>
      <c r="P248" s="35"/>
      <c r="Q248" s="60"/>
      <c r="R248" s="60"/>
      <c r="S248" s="60"/>
      <c r="T248" s="60"/>
      <c r="U248" s="60"/>
      <c r="V248" s="60"/>
      <c r="W248" s="60"/>
      <c r="X248" s="60"/>
      <c r="Y248" s="60"/>
      <c r="Z248" s="60"/>
      <c r="AA248" s="60"/>
    </row>
    <row r="249" ht="16.5" customHeight="1" spans="1:27">
      <c r="A249" s="9"/>
      <c r="B249" s="10"/>
      <c r="C249" s="16"/>
      <c r="D249" s="17"/>
      <c r="E249" s="18"/>
      <c r="F249" s="17"/>
      <c r="G249" s="17"/>
      <c r="H249" s="17"/>
      <c r="I249" s="39"/>
      <c r="J249" s="17"/>
      <c r="K249" s="17"/>
      <c r="L249" s="17"/>
      <c r="M249" s="17"/>
      <c r="N249" s="17"/>
      <c r="O249" s="46"/>
      <c r="P249" s="38"/>
      <c r="Q249" s="60"/>
      <c r="R249" s="60"/>
      <c r="S249" s="60"/>
      <c r="T249" s="60"/>
      <c r="U249" s="60"/>
      <c r="V249" s="60"/>
      <c r="W249" s="60"/>
      <c r="X249" s="60"/>
      <c r="Y249" s="60"/>
      <c r="Z249" s="60"/>
      <c r="AA249" s="60"/>
    </row>
    <row r="250" ht="16.5" customHeight="1" spans="1:27">
      <c r="A250" s="4" t="s">
        <v>1008</v>
      </c>
      <c r="B250" s="5" t="s">
        <v>15</v>
      </c>
      <c r="C250" s="19" t="s">
        <v>720</v>
      </c>
      <c r="D250" s="20" t="s">
        <v>148</v>
      </c>
      <c r="E250" s="21">
        <v>26651</v>
      </c>
      <c r="F250" s="20" t="s">
        <v>772</v>
      </c>
      <c r="G250" s="20" t="s">
        <v>773</v>
      </c>
      <c r="H250" s="20" t="s">
        <v>774</v>
      </c>
      <c r="I250" s="41">
        <v>1400000</v>
      </c>
      <c r="J250" s="20" t="s">
        <v>40</v>
      </c>
      <c r="K250" s="20" t="s">
        <v>41</v>
      </c>
      <c r="L250" s="20" t="s">
        <v>110</v>
      </c>
      <c r="M250" s="20" t="s">
        <v>285</v>
      </c>
      <c r="N250" s="42" t="s">
        <v>21</v>
      </c>
      <c r="O250" s="47" t="s">
        <v>1009</v>
      </c>
      <c r="P250" s="35"/>
      <c r="Q250" s="60"/>
      <c r="R250" s="60"/>
      <c r="S250" s="60"/>
      <c r="T250" s="60"/>
      <c r="U250" s="60"/>
      <c r="V250" s="60"/>
      <c r="W250" s="60"/>
      <c r="X250" s="60"/>
      <c r="Y250" s="60"/>
      <c r="Z250" s="60"/>
      <c r="AA250" s="60"/>
    </row>
    <row r="251" ht="16.5" customHeight="1" spans="1:27">
      <c r="A251" s="9"/>
      <c r="B251" s="10"/>
      <c r="C251" s="16"/>
      <c r="D251" s="17"/>
      <c r="E251" s="18"/>
      <c r="F251" s="17"/>
      <c r="G251" s="17"/>
      <c r="H251" s="17"/>
      <c r="I251" s="39"/>
      <c r="J251" s="17"/>
      <c r="K251" s="17"/>
      <c r="L251" s="17"/>
      <c r="M251" s="17"/>
      <c r="N251" s="37"/>
      <c r="O251" s="46"/>
      <c r="P251" s="38"/>
      <c r="Q251" s="60"/>
      <c r="R251" s="60"/>
      <c r="S251" s="60"/>
      <c r="T251" s="60"/>
      <c r="U251" s="60"/>
      <c r="V251" s="60"/>
      <c r="W251" s="60"/>
      <c r="X251" s="60"/>
      <c r="Y251" s="60"/>
      <c r="Z251" s="60"/>
      <c r="AA251" s="60"/>
    </row>
    <row r="252" ht="16.5" customHeight="1" spans="1:27">
      <c r="A252" s="4" t="s">
        <v>1008</v>
      </c>
      <c r="B252" s="5" t="s">
        <v>15</v>
      </c>
      <c r="C252" s="6" t="s">
        <v>720</v>
      </c>
      <c r="D252" s="14" t="s">
        <v>148</v>
      </c>
      <c r="E252" s="15">
        <v>26644</v>
      </c>
      <c r="F252" s="14" t="s">
        <v>775</v>
      </c>
      <c r="G252" s="14" t="s">
        <v>776</v>
      </c>
      <c r="H252" s="14" t="s">
        <v>276</v>
      </c>
      <c r="I252" s="33"/>
      <c r="J252" s="14" t="s">
        <v>21</v>
      </c>
      <c r="K252" s="14" t="s">
        <v>21</v>
      </c>
      <c r="L252" s="14" t="s">
        <v>21</v>
      </c>
      <c r="M252" s="14" t="s">
        <v>127</v>
      </c>
      <c r="N252" s="34"/>
      <c r="O252" s="34"/>
      <c r="P252" s="35"/>
      <c r="Q252" s="60"/>
      <c r="R252" s="60"/>
      <c r="S252" s="60"/>
      <c r="T252" s="60"/>
      <c r="U252" s="60"/>
      <c r="V252" s="60"/>
      <c r="W252" s="60"/>
      <c r="X252" s="60"/>
      <c r="Y252" s="60"/>
      <c r="Z252" s="60"/>
      <c r="AA252" s="60"/>
    </row>
    <row r="253" ht="16.5" customHeight="1" spans="1:27">
      <c r="A253" s="9" t="s">
        <v>1008</v>
      </c>
      <c r="B253" s="10" t="s">
        <v>15</v>
      </c>
      <c r="C253" s="11" t="s">
        <v>720</v>
      </c>
      <c r="D253" s="22" t="s">
        <v>148</v>
      </c>
      <c r="E253" s="23">
        <v>26645</v>
      </c>
      <c r="F253" s="22" t="s">
        <v>777</v>
      </c>
      <c r="G253" s="22" t="s">
        <v>778</v>
      </c>
      <c r="H253" s="22" t="s">
        <v>276</v>
      </c>
      <c r="I253" s="36"/>
      <c r="J253" s="22" t="s">
        <v>21</v>
      </c>
      <c r="K253" s="22" t="s">
        <v>21</v>
      </c>
      <c r="L253" s="22" t="s">
        <v>21</v>
      </c>
      <c r="M253" s="22" t="s">
        <v>127</v>
      </c>
      <c r="N253" s="37"/>
      <c r="O253" s="37"/>
      <c r="P253" s="38"/>
      <c r="Q253" s="60"/>
      <c r="R253" s="60"/>
      <c r="S253" s="60"/>
      <c r="T253" s="60"/>
      <c r="U253" s="60"/>
      <c r="V253" s="60"/>
      <c r="W253" s="60"/>
      <c r="X253" s="60"/>
      <c r="Y253" s="60"/>
      <c r="Z253" s="60"/>
      <c r="AA253" s="60"/>
    </row>
    <row r="254" ht="16.5" customHeight="1" spans="1:27">
      <c r="A254" s="4"/>
      <c r="B254" s="5"/>
      <c r="C254" s="19"/>
      <c r="D254" s="20"/>
      <c r="E254" s="21"/>
      <c r="F254" s="20"/>
      <c r="G254" s="20"/>
      <c r="H254" s="20"/>
      <c r="I254" s="41"/>
      <c r="J254" s="20"/>
      <c r="K254" s="20"/>
      <c r="L254" s="20"/>
      <c r="M254" s="20"/>
      <c r="N254" s="42"/>
      <c r="O254" s="47"/>
      <c r="P254" s="35"/>
      <c r="Q254" s="60"/>
      <c r="R254" s="60"/>
      <c r="S254" s="60"/>
      <c r="T254" s="60"/>
      <c r="U254" s="60"/>
      <c r="V254" s="60"/>
      <c r="W254" s="60"/>
      <c r="X254" s="60"/>
      <c r="Y254" s="60"/>
      <c r="Z254" s="60"/>
      <c r="AA254" s="60"/>
    </row>
    <row r="255" ht="16.5" customHeight="1" spans="1:27">
      <c r="A255" s="9" t="s">
        <v>1008</v>
      </c>
      <c r="B255" s="10" t="s">
        <v>15</v>
      </c>
      <c r="C255" s="11" t="s">
        <v>720</v>
      </c>
      <c r="D255" s="22" t="s">
        <v>148</v>
      </c>
      <c r="E255" s="23">
        <v>26646</v>
      </c>
      <c r="F255" s="22" t="s">
        <v>780</v>
      </c>
      <c r="G255" s="22" t="s">
        <v>781</v>
      </c>
      <c r="H255" s="22" t="s">
        <v>276</v>
      </c>
      <c r="I255" s="36"/>
      <c r="J255" s="22" t="s">
        <v>21</v>
      </c>
      <c r="K255" s="22" t="s">
        <v>21</v>
      </c>
      <c r="L255" s="22" t="s">
        <v>21</v>
      </c>
      <c r="M255" s="22" t="s">
        <v>127</v>
      </c>
      <c r="N255" s="37"/>
      <c r="O255" s="37"/>
      <c r="P255" s="38"/>
      <c r="Q255" s="60"/>
      <c r="R255" s="60"/>
      <c r="S255" s="60"/>
      <c r="T255" s="60"/>
      <c r="U255" s="60"/>
      <c r="V255" s="60"/>
      <c r="W255" s="60"/>
      <c r="X255" s="60"/>
      <c r="Y255" s="60"/>
      <c r="Z255" s="60"/>
      <c r="AA255" s="60"/>
    </row>
    <row r="256" ht="16.5" customHeight="1" spans="1:27">
      <c r="A256" s="4" t="s">
        <v>1008</v>
      </c>
      <c r="B256" s="5" t="s">
        <v>15</v>
      </c>
      <c r="C256" s="19" t="s">
        <v>720</v>
      </c>
      <c r="D256" s="20" t="s">
        <v>148</v>
      </c>
      <c r="E256" s="21">
        <v>26647</v>
      </c>
      <c r="F256" s="20" t="s">
        <v>782</v>
      </c>
      <c r="G256" s="20" t="s">
        <v>783</v>
      </c>
      <c r="H256" s="20" t="s">
        <v>784</v>
      </c>
      <c r="I256" s="41">
        <v>200000</v>
      </c>
      <c r="J256" s="20" t="s">
        <v>40</v>
      </c>
      <c r="K256" s="20" t="s">
        <v>119</v>
      </c>
      <c r="L256" s="20" t="s">
        <v>110</v>
      </c>
      <c r="M256" s="20" t="s">
        <v>342</v>
      </c>
      <c r="N256" s="34"/>
      <c r="O256" s="43" t="s">
        <v>1009</v>
      </c>
      <c r="P256" s="35"/>
      <c r="Q256" s="60"/>
      <c r="R256" s="60"/>
      <c r="S256" s="60"/>
      <c r="T256" s="60"/>
      <c r="U256" s="60"/>
      <c r="V256" s="60"/>
      <c r="W256" s="60"/>
      <c r="X256" s="60"/>
      <c r="Y256" s="60"/>
      <c r="Z256" s="60"/>
      <c r="AA256" s="60"/>
    </row>
    <row r="257" ht="16.5" customHeight="1" spans="1:27">
      <c r="A257" s="9" t="s">
        <v>1008</v>
      </c>
      <c r="B257" s="10" t="s">
        <v>15</v>
      </c>
      <c r="C257" s="11" t="s">
        <v>720</v>
      </c>
      <c r="D257" s="12" t="s">
        <v>105</v>
      </c>
      <c r="E257" s="13">
        <v>26654</v>
      </c>
      <c r="F257" s="12" t="s">
        <v>353</v>
      </c>
      <c r="G257" s="12" t="s">
        <v>354</v>
      </c>
      <c r="H257" s="12" t="s">
        <v>222</v>
      </c>
      <c r="I257" s="36"/>
      <c r="J257" s="12" t="s">
        <v>21</v>
      </c>
      <c r="K257" s="12" t="s">
        <v>21</v>
      </c>
      <c r="L257" s="12" t="s">
        <v>21</v>
      </c>
      <c r="M257" s="12" t="s">
        <v>127</v>
      </c>
      <c r="N257" s="37"/>
      <c r="O257" s="37"/>
      <c r="P257" s="38"/>
      <c r="Q257" s="60"/>
      <c r="R257" s="60"/>
      <c r="S257" s="60"/>
      <c r="T257" s="60"/>
      <c r="U257" s="60"/>
      <c r="V257" s="60"/>
      <c r="W257" s="60"/>
      <c r="X257" s="60"/>
      <c r="Y257" s="60"/>
      <c r="Z257" s="60"/>
      <c r="AA257" s="60"/>
    </row>
    <row r="258" ht="16.5" customHeight="1" spans="1:27">
      <c r="A258" s="4" t="s">
        <v>1008</v>
      </c>
      <c r="B258" s="5" t="s">
        <v>15</v>
      </c>
      <c r="C258" s="6" t="s">
        <v>720</v>
      </c>
      <c r="D258" s="14" t="s">
        <v>225</v>
      </c>
      <c r="E258" s="15">
        <v>26655</v>
      </c>
      <c r="F258" s="14" t="s">
        <v>357</v>
      </c>
      <c r="G258" s="14" t="s">
        <v>358</v>
      </c>
      <c r="H258" s="14" t="s">
        <v>359</v>
      </c>
      <c r="I258" s="33"/>
      <c r="J258" s="14" t="s">
        <v>21</v>
      </c>
      <c r="K258" s="14" t="s">
        <v>21</v>
      </c>
      <c r="L258" s="14" t="s">
        <v>21</v>
      </c>
      <c r="M258" s="14" t="s">
        <v>127</v>
      </c>
      <c r="N258" s="34"/>
      <c r="O258" s="34"/>
      <c r="P258" s="35"/>
      <c r="Q258" s="60"/>
      <c r="R258" s="60"/>
      <c r="S258" s="60"/>
      <c r="T258" s="60"/>
      <c r="U258" s="60"/>
      <c r="V258" s="60"/>
      <c r="W258" s="60"/>
      <c r="X258" s="60"/>
      <c r="Y258" s="60"/>
      <c r="Z258" s="60"/>
      <c r="AA258" s="60"/>
    </row>
    <row r="259" ht="16.5" customHeight="1" spans="1:27">
      <c r="A259" s="9"/>
      <c r="B259" s="10"/>
      <c r="C259" s="16"/>
      <c r="D259" s="17"/>
      <c r="E259" s="18"/>
      <c r="F259" s="17"/>
      <c r="G259" s="17"/>
      <c r="H259" s="17"/>
      <c r="I259" s="39"/>
      <c r="J259" s="17"/>
      <c r="K259" s="17"/>
      <c r="L259" s="17"/>
      <c r="M259" s="17"/>
      <c r="N259" s="37"/>
      <c r="O259" s="40"/>
      <c r="P259" s="38"/>
      <c r="Q259" s="60"/>
      <c r="R259" s="60"/>
      <c r="S259" s="60"/>
      <c r="T259" s="60"/>
      <c r="U259" s="60"/>
      <c r="V259" s="60"/>
      <c r="W259" s="60"/>
      <c r="X259" s="60"/>
      <c r="Y259" s="60"/>
      <c r="Z259" s="60"/>
      <c r="AA259" s="60"/>
    </row>
    <row r="260" ht="16.5" customHeight="1" spans="1:27">
      <c r="A260" s="4"/>
      <c r="B260" s="5"/>
      <c r="C260" s="19"/>
      <c r="D260" s="20"/>
      <c r="E260" s="21"/>
      <c r="F260" s="20"/>
      <c r="G260" s="20"/>
      <c r="H260" s="20"/>
      <c r="I260" s="41"/>
      <c r="J260" s="20"/>
      <c r="K260" s="20"/>
      <c r="L260" s="20"/>
      <c r="M260" s="20"/>
      <c r="N260" s="34"/>
      <c r="O260" s="43"/>
      <c r="P260" s="35"/>
      <c r="Q260" s="60"/>
      <c r="R260" s="60"/>
      <c r="S260" s="60"/>
      <c r="T260" s="60"/>
      <c r="U260" s="60"/>
      <c r="V260" s="60"/>
      <c r="W260" s="60"/>
      <c r="X260" s="60"/>
      <c r="Y260" s="60"/>
      <c r="Z260" s="60"/>
      <c r="AA260" s="60"/>
    </row>
    <row r="261" ht="16.5" customHeight="1" spans="1:27">
      <c r="A261" s="9" t="s">
        <v>1008</v>
      </c>
      <c r="B261" s="10" t="s">
        <v>15</v>
      </c>
      <c r="C261" s="16" t="s">
        <v>720</v>
      </c>
      <c r="D261" s="17" t="s">
        <v>176</v>
      </c>
      <c r="E261" s="18">
        <v>26658</v>
      </c>
      <c r="F261" s="17" t="s">
        <v>791</v>
      </c>
      <c r="G261" s="17" t="s">
        <v>792</v>
      </c>
      <c r="H261" s="17" t="s">
        <v>793</v>
      </c>
      <c r="I261" s="39">
        <v>200000</v>
      </c>
      <c r="J261" s="17" t="s">
        <v>40</v>
      </c>
      <c r="K261" s="17" t="s">
        <v>388</v>
      </c>
      <c r="L261" s="17" t="s">
        <v>110</v>
      </c>
      <c r="M261" s="17" t="s">
        <v>127</v>
      </c>
      <c r="N261" s="37"/>
      <c r="O261" s="40" t="s">
        <v>1009</v>
      </c>
      <c r="P261" s="38"/>
      <c r="Q261" s="60"/>
      <c r="R261" s="60"/>
      <c r="S261" s="60"/>
      <c r="T261" s="60"/>
      <c r="U261" s="60"/>
      <c r="V261" s="60"/>
      <c r="W261" s="60"/>
      <c r="X261" s="60"/>
      <c r="Y261" s="60"/>
      <c r="Z261" s="60"/>
      <c r="AA261" s="60"/>
    </row>
    <row r="262" ht="16.5" customHeight="1" spans="1:27">
      <c r="A262" s="4" t="s">
        <v>1008</v>
      </c>
      <c r="B262" s="5" t="s">
        <v>15</v>
      </c>
      <c r="C262" s="19" t="s">
        <v>720</v>
      </c>
      <c r="D262" s="20" t="s">
        <v>185</v>
      </c>
      <c r="E262" s="21">
        <v>26659</v>
      </c>
      <c r="F262" s="20" t="s">
        <v>794</v>
      </c>
      <c r="G262" s="20" t="s">
        <v>795</v>
      </c>
      <c r="H262" s="20" t="s">
        <v>276</v>
      </c>
      <c r="I262" s="41">
        <v>200000</v>
      </c>
      <c r="J262" s="20" t="s">
        <v>40</v>
      </c>
      <c r="K262" s="20" t="s">
        <v>116</v>
      </c>
      <c r="L262" s="20" t="s">
        <v>110</v>
      </c>
      <c r="M262" s="20" t="s">
        <v>127</v>
      </c>
      <c r="N262" s="34"/>
      <c r="O262" s="43" t="s">
        <v>1009</v>
      </c>
      <c r="P262" s="35"/>
      <c r="Q262" s="60"/>
      <c r="R262" s="60"/>
      <c r="S262" s="60"/>
      <c r="T262" s="60"/>
      <c r="U262" s="60"/>
      <c r="V262" s="60"/>
      <c r="W262" s="60"/>
      <c r="X262" s="60"/>
      <c r="Y262" s="60"/>
      <c r="Z262" s="60"/>
      <c r="AA262" s="60"/>
    </row>
    <row r="263" ht="16.5" customHeight="1" spans="1:27">
      <c r="A263" s="9" t="s">
        <v>1008</v>
      </c>
      <c r="B263" s="10" t="s">
        <v>15</v>
      </c>
      <c r="C263" s="16" t="s">
        <v>720</v>
      </c>
      <c r="D263" s="17" t="s">
        <v>189</v>
      </c>
      <c r="E263" s="18">
        <v>26660</v>
      </c>
      <c r="F263" s="17" t="s">
        <v>796</v>
      </c>
      <c r="G263" s="17" t="s">
        <v>797</v>
      </c>
      <c r="H263" s="17" t="s">
        <v>798</v>
      </c>
      <c r="I263" s="39">
        <v>500000</v>
      </c>
      <c r="J263" s="17" t="s">
        <v>40</v>
      </c>
      <c r="K263" s="17" t="s">
        <v>113</v>
      </c>
      <c r="L263" s="17" t="s">
        <v>110</v>
      </c>
      <c r="M263" s="17" t="s">
        <v>127</v>
      </c>
      <c r="N263" s="37"/>
      <c r="O263" s="40" t="s">
        <v>1009</v>
      </c>
      <c r="P263" s="38"/>
      <c r="Q263" s="60"/>
      <c r="R263" s="60"/>
      <c r="S263" s="60"/>
      <c r="T263" s="60"/>
      <c r="U263" s="60"/>
      <c r="V263" s="60"/>
      <c r="W263" s="60"/>
      <c r="X263" s="60"/>
      <c r="Y263" s="60"/>
      <c r="Z263" s="60"/>
      <c r="AA263" s="60"/>
    </row>
    <row r="264" ht="16.5" customHeight="1" spans="1:27">
      <c r="A264" s="4" t="s">
        <v>1008</v>
      </c>
      <c r="B264" s="5" t="s">
        <v>15</v>
      </c>
      <c r="C264" s="19" t="s">
        <v>720</v>
      </c>
      <c r="D264" s="20" t="s">
        <v>121</v>
      </c>
      <c r="E264" s="21">
        <v>26661</v>
      </c>
      <c r="F264" s="20" t="s">
        <v>799</v>
      </c>
      <c r="G264" s="20" t="s">
        <v>800</v>
      </c>
      <c r="H264" s="20" t="s">
        <v>281</v>
      </c>
      <c r="I264" s="41">
        <v>200000</v>
      </c>
      <c r="J264" s="20" t="s">
        <v>40</v>
      </c>
      <c r="K264" s="20" t="s">
        <v>41</v>
      </c>
      <c r="L264" s="20" t="s">
        <v>110</v>
      </c>
      <c r="M264" s="20" t="s">
        <v>127</v>
      </c>
      <c r="N264" s="34"/>
      <c r="O264" s="43" t="s">
        <v>1009</v>
      </c>
      <c r="P264" s="35"/>
      <c r="Q264" s="60"/>
      <c r="R264" s="60"/>
      <c r="S264" s="60"/>
      <c r="T264" s="60"/>
      <c r="U264" s="60"/>
      <c r="V264" s="60"/>
      <c r="W264" s="60"/>
      <c r="X264" s="60"/>
      <c r="Y264" s="60"/>
      <c r="Z264" s="60"/>
      <c r="AA264" s="60"/>
    </row>
    <row r="265" ht="16.5" customHeight="1" spans="1:27">
      <c r="A265" s="9" t="s">
        <v>1008</v>
      </c>
      <c r="B265" s="10" t="s">
        <v>15</v>
      </c>
      <c r="C265" s="16" t="s">
        <v>720</v>
      </c>
      <c r="D265" s="17" t="s">
        <v>394</v>
      </c>
      <c r="E265" s="18">
        <v>26662</v>
      </c>
      <c r="F265" s="17" t="s">
        <v>395</v>
      </c>
      <c r="G265" s="17" t="s">
        <v>801</v>
      </c>
      <c r="H265" s="17" t="s">
        <v>363</v>
      </c>
      <c r="I265" s="39">
        <v>300000</v>
      </c>
      <c r="J265" s="17" t="s">
        <v>40</v>
      </c>
      <c r="K265" s="17" t="s">
        <v>72</v>
      </c>
      <c r="L265" s="17" t="s">
        <v>110</v>
      </c>
      <c r="M265" s="17" t="s">
        <v>802</v>
      </c>
      <c r="N265" s="37"/>
      <c r="O265" s="40" t="s">
        <v>1009</v>
      </c>
      <c r="P265" s="38"/>
      <c r="Q265" s="60"/>
      <c r="R265" s="60"/>
      <c r="S265" s="60"/>
      <c r="T265" s="60"/>
      <c r="U265" s="60"/>
      <c r="V265" s="60"/>
      <c r="W265" s="60"/>
      <c r="X265" s="60"/>
      <c r="Y265" s="60"/>
      <c r="Z265" s="60"/>
      <c r="AA265" s="60"/>
    </row>
    <row r="266" ht="16.5" customHeight="1" spans="1:27">
      <c r="A266" s="4" t="s">
        <v>1008</v>
      </c>
      <c r="B266" s="5" t="s">
        <v>15</v>
      </c>
      <c r="C266" s="6" t="s">
        <v>803</v>
      </c>
      <c r="D266" s="7" t="s">
        <v>17</v>
      </c>
      <c r="E266" s="8">
        <v>21355</v>
      </c>
      <c r="F266" s="7" t="s">
        <v>804</v>
      </c>
      <c r="G266" s="7" t="s">
        <v>805</v>
      </c>
      <c r="H266" s="7" t="s">
        <v>806</v>
      </c>
      <c r="I266" s="33"/>
      <c r="J266" s="7" t="s">
        <v>429</v>
      </c>
      <c r="K266" s="7" t="s">
        <v>807</v>
      </c>
      <c r="L266" s="7" t="s">
        <v>21</v>
      </c>
      <c r="M266" s="7" t="s">
        <v>808</v>
      </c>
      <c r="N266" s="34"/>
      <c r="O266" s="34"/>
      <c r="P266" s="35"/>
      <c r="Q266" s="60"/>
      <c r="R266" s="60"/>
      <c r="S266" s="60"/>
      <c r="T266" s="60"/>
      <c r="U266" s="60"/>
      <c r="V266" s="60"/>
      <c r="W266" s="60"/>
      <c r="X266" s="60"/>
      <c r="Y266" s="60"/>
      <c r="Z266" s="60"/>
      <c r="AA266" s="60"/>
    </row>
    <row r="267" ht="16.5" customHeight="1" spans="1:27">
      <c r="A267" s="9" t="s">
        <v>1008</v>
      </c>
      <c r="B267" s="10" t="s">
        <v>15</v>
      </c>
      <c r="C267" s="11" t="s">
        <v>803</v>
      </c>
      <c r="D267" s="22" t="s">
        <v>17</v>
      </c>
      <c r="E267" s="23">
        <v>21435</v>
      </c>
      <c r="F267" s="22" t="s">
        <v>809</v>
      </c>
      <c r="G267" s="22" t="s">
        <v>810</v>
      </c>
      <c r="H267" s="22" t="s">
        <v>806</v>
      </c>
      <c r="I267" s="36"/>
      <c r="J267" s="22" t="s">
        <v>21</v>
      </c>
      <c r="K267" s="22" t="s">
        <v>21</v>
      </c>
      <c r="L267" s="22" t="s">
        <v>21</v>
      </c>
      <c r="M267" s="22" t="s">
        <v>811</v>
      </c>
      <c r="N267" s="37" t="s">
        <v>21</v>
      </c>
      <c r="O267" s="37"/>
      <c r="P267" s="38"/>
      <c r="Q267" s="60"/>
      <c r="R267" s="60"/>
      <c r="S267" s="60"/>
      <c r="T267" s="60"/>
      <c r="U267" s="60"/>
      <c r="V267" s="60"/>
      <c r="W267" s="60"/>
      <c r="X267" s="60"/>
      <c r="Y267" s="60"/>
      <c r="Z267" s="60"/>
      <c r="AA267" s="60"/>
    </row>
    <row r="268" ht="16.5" customHeight="1" spans="1:27">
      <c r="A268" s="4" t="s">
        <v>1008</v>
      </c>
      <c r="B268" s="5" t="s">
        <v>15</v>
      </c>
      <c r="C268" s="19" t="s">
        <v>803</v>
      </c>
      <c r="D268" s="20" t="s">
        <v>197</v>
      </c>
      <c r="E268" s="21">
        <v>21356</v>
      </c>
      <c r="F268" s="20" t="s">
        <v>812</v>
      </c>
      <c r="G268" s="20" t="s">
        <v>813</v>
      </c>
      <c r="H268" s="20" t="s">
        <v>814</v>
      </c>
      <c r="I268" s="41">
        <v>15000</v>
      </c>
      <c r="J268" s="20" t="s">
        <v>40</v>
      </c>
      <c r="K268" s="20" t="s">
        <v>41</v>
      </c>
      <c r="L268" s="20" t="s">
        <v>110</v>
      </c>
      <c r="M268" s="20" t="s">
        <v>282</v>
      </c>
      <c r="N268" s="42" t="s">
        <v>21</v>
      </c>
      <c r="O268" s="43" t="s">
        <v>1009</v>
      </c>
      <c r="P268" s="35"/>
      <c r="Q268" s="60"/>
      <c r="R268" s="60"/>
      <c r="S268" s="60"/>
      <c r="T268" s="60"/>
      <c r="U268" s="60"/>
      <c r="V268" s="60"/>
      <c r="W268" s="60"/>
      <c r="X268" s="60"/>
      <c r="Y268" s="60"/>
      <c r="Z268" s="60"/>
      <c r="AA268" s="60"/>
    </row>
    <row r="269" ht="16.5" customHeight="1" spans="1:27">
      <c r="A269" s="9" t="s">
        <v>1008</v>
      </c>
      <c r="B269" s="10" t="s">
        <v>15</v>
      </c>
      <c r="C269" s="16" t="s">
        <v>803</v>
      </c>
      <c r="D269" s="17" t="s">
        <v>197</v>
      </c>
      <c r="E269" s="18">
        <v>21433</v>
      </c>
      <c r="F269" s="17" t="s">
        <v>812</v>
      </c>
      <c r="G269" s="17" t="s">
        <v>815</v>
      </c>
      <c r="H269" s="17" t="s">
        <v>814</v>
      </c>
      <c r="I269" s="39">
        <v>15000</v>
      </c>
      <c r="J269" s="17" t="s">
        <v>40</v>
      </c>
      <c r="K269" s="17" t="s">
        <v>41</v>
      </c>
      <c r="L269" s="17" t="s">
        <v>110</v>
      </c>
      <c r="M269" s="17" t="s">
        <v>282</v>
      </c>
      <c r="N269" s="45" t="s">
        <v>21</v>
      </c>
      <c r="O269" s="40" t="s">
        <v>1009</v>
      </c>
      <c r="P269" s="38"/>
      <c r="Q269" s="60"/>
      <c r="R269" s="60"/>
      <c r="S269" s="60"/>
      <c r="T269" s="60"/>
      <c r="U269" s="60"/>
      <c r="V269" s="60"/>
      <c r="W269" s="60"/>
      <c r="X269" s="60"/>
      <c r="Y269" s="60"/>
      <c r="Z269" s="60"/>
      <c r="AA269" s="60"/>
    </row>
    <row r="270" ht="16.5" customHeight="1" spans="1:27">
      <c r="A270" s="4"/>
      <c r="B270" s="5"/>
      <c r="C270" s="19"/>
      <c r="D270" s="20"/>
      <c r="E270" s="21"/>
      <c r="F270" s="20"/>
      <c r="G270" s="20"/>
      <c r="H270" s="20"/>
      <c r="I270" s="48"/>
      <c r="J270" s="20"/>
      <c r="K270" s="20"/>
      <c r="L270" s="20"/>
      <c r="M270" s="20"/>
      <c r="N270" s="20"/>
      <c r="O270" s="43"/>
      <c r="P270" s="35"/>
      <c r="Q270" s="60"/>
      <c r="R270" s="60"/>
      <c r="S270" s="60"/>
      <c r="T270" s="60"/>
      <c r="U270" s="60"/>
      <c r="V270" s="60"/>
      <c r="W270" s="60"/>
      <c r="X270" s="60"/>
      <c r="Y270" s="60"/>
      <c r="Z270" s="60"/>
      <c r="AA270" s="60"/>
    </row>
    <row r="271" ht="16.5" customHeight="1" spans="1:27">
      <c r="A271" s="9"/>
      <c r="B271" s="10"/>
      <c r="C271" s="16"/>
      <c r="D271" s="17"/>
      <c r="E271" s="18"/>
      <c r="F271" s="17"/>
      <c r="G271" s="17"/>
      <c r="H271" s="17"/>
      <c r="I271" s="44"/>
      <c r="J271" s="17"/>
      <c r="K271" s="17"/>
      <c r="L271" s="17"/>
      <c r="M271" s="17"/>
      <c r="N271" s="37"/>
      <c r="O271" s="40"/>
      <c r="P271" s="38"/>
      <c r="Q271" s="60"/>
      <c r="R271" s="60"/>
      <c r="S271" s="60"/>
      <c r="T271" s="60"/>
      <c r="U271" s="60"/>
      <c r="V271" s="60"/>
      <c r="W271" s="60"/>
      <c r="X271" s="60"/>
      <c r="Y271" s="60"/>
      <c r="Z271" s="60"/>
      <c r="AA271" s="60"/>
    </row>
    <row r="272" ht="16.5" customHeight="1" spans="1:27">
      <c r="A272" s="4" t="s">
        <v>1008</v>
      </c>
      <c r="B272" s="5" t="s">
        <v>15</v>
      </c>
      <c r="C272" s="6" t="s">
        <v>803</v>
      </c>
      <c r="D272" s="7" t="s">
        <v>295</v>
      </c>
      <c r="E272" s="8">
        <v>21357</v>
      </c>
      <c r="F272" s="7" t="s">
        <v>820</v>
      </c>
      <c r="G272" s="7" t="s">
        <v>821</v>
      </c>
      <c r="H272" s="7" t="s">
        <v>822</v>
      </c>
      <c r="I272" s="33"/>
      <c r="J272" s="7" t="s">
        <v>21</v>
      </c>
      <c r="K272" s="7" t="s">
        <v>21</v>
      </c>
      <c r="L272" s="7" t="s">
        <v>21</v>
      </c>
      <c r="M272" s="7" t="s">
        <v>823</v>
      </c>
      <c r="N272" s="7" t="s">
        <v>21</v>
      </c>
      <c r="O272" s="34"/>
      <c r="P272" s="35"/>
      <c r="Q272" s="60"/>
      <c r="R272" s="60"/>
      <c r="S272" s="60"/>
      <c r="T272" s="60"/>
      <c r="U272" s="60"/>
      <c r="V272" s="60"/>
      <c r="W272" s="60"/>
      <c r="X272" s="60"/>
      <c r="Y272" s="60"/>
      <c r="Z272" s="60"/>
      <c r="AA272" s="60"/>
    </row>
    <row r="273" ht="16.5" customHeight="1" spans="1:27">
      <c r="A273" s="9" t="s">
        <v>1008</v>
      </c>
      <c r="B273" s="10" t="s">
        <v>15</v>
      </c>
      <c r="C273" s="11" t="s">
        <v>803</v>
      </c>
      <c r="D273" s="22" t="s">
        <v>295</v>
      </c>
      <c r="E273" s="23">
        <v>21436</v>
      </c>
      <c r="F273" s="22" t="s">
        <v>824</v>
      </c>
      <c r="G273" s="22" t="s">
        <v>825</v>
      </c>
      <c r="H273" s="22" t="s">
        <v>826</v>
      </c>
      <c r="I273" s="36"/>
      <c r="J273" s="22" t="s">
        <v>21</v>
      </c>
      <c r="K273" s="22" t="s">
        <v>21</v>
      </c>
      <c r="L273" s="22" t="s">
        <v>21</v>
      </c>
      <c r="M273" s="22" t="s">
        <v>188</v>
      </c>
      <c r="N273" s="22" t="s">
        <v>21</v>
      </c>
      <c r="O273" s="37"/>
      <c r="P273" s="38"/>
      <c r="Q273" s="60"/>
      <c r="R273" s="60"/>
      <c r="S273" s="60"/>
      <c r="T273" s="60"/>
      <c r="U273" s="60"/>
      <c r="V273" s="60"/>
      <c r="W273" s="60"/>
      <c r="X273" s="60"/>
      <c r="Y273" s="60"/>
      <c r="Z273" s="60"/>
      <c r="AA273" s="60"/>
    </row>
    <row r="274" ht="16.5" customHeight="1" spans="1:27">
      <c r="A274" s="4" t="s">
        <v>1008</v>
      </c>
      <c r="B274" s="5" t="s">
        <v>15</v>
      </c>
      <c r="C274" s="19" t="s">
        <v>803</v>
      </c>
      <c r="D274" s="20" t="s">
        <v>827</v>
      </c>
      <c r="E274" s="21">
        <v>21358</v>
      </c>
      <c r="F274" s="20" t="s">
        <v>828</v>
      </c>
      <c r="G274" s="20" t="s">
        <v>829</v>
      </c>
      <c r="H274" s="20" t="s">
        <v>830</v>
      </c>
      <c r="I274" s="48">
        <v>70000</v>
      </c>
      <c r="J274" s="20" t="s">
        <v>40</v>
      </c>
      <c r="K274" s="20" t="s">
        <v>72</v>
      </c>
      <c r="L274" s="20" t="s">
        <v>323</v>
      </c>
      <c r="M274" s="20" t="s">
        <v>282</v>
      </c>
      <c r="N274" s="34"/>
      <c r="O274" s="43" t="s">
        <v>1009</v>
      </c>
      <c r="P274" s="35"/>
      <c r="Q274" s="60"/>
      <c r="R274" s="60"/>
      <c r="S274" s="60"/>
      <c r="T274" s="60"/>
      <c r="U274" s="60"/>
      <c r="V274" s="60"/>
      <c r="W274" s="60"/>
      <c r="X274" s="60"/>
      <c r="Y274" s="60"/>
      <c r="Z274" s="60"/>
      <c r="AA274" s="60"/>
    </row>
    <row r="275" ht="16.5" customHeight="1" spans="1:27">
      <c r="A275" s="9" t="s">
        <v>1008</v>
      </c>
      <c r="B275" s="10" t="s">
        <v>15</v>
      </c>
      <c r="C275" s="16" t="s">
        <v>803</v>
      </c>
      <c r="D275" s="17" t="s">
        <v>827</v>
      </c>
      <c r="E275" s="18">
        <v>21437</v>
      </c>
      <c r="F275" s="17" t="s">
        <v>828</v>
      </c>
      <c r="G275" s="17" t="s">
        <v>831</v>
      </c>
      <c r="H275" s="17" t="s">
        <v>830</v>
      </c>
      <c r="I275" s="44">
        <v>70000</v>
      </c>
      <c r="J275" s="17" t="s">
        <v>40</v>
      </c>
      <c r="K275" s="17" t="s">
        <v>72</v>
      </c>
      <c r="L275" s="17" t="s">
        <v>323</v>
      </c>
      <c r="M275" s="17" t="s">
        <v>282</v>
      </c>
      <c r="N275" s="37"/>
      <c r="O275" s="40" t="s">
        <v>1009</v>
      </c>
      <c r="P275" s="38"/>
      <c r="Q275" s="60"/>
      <c r="R275" s="60"/>
      <c r="S275" s="60"/>
      <c r="T275" s="60"/>
      <c r="U275" s="60"/>
      <c r="V275" s="60"/>
      <c r="W275" s="60"/>
      <c r="X275" s="60"/>
      <c r="Y275" s="60"/>
      <c r="Z275" s="60"/>
      <c r="AA275" s="60"/>
    </row>
    <row r="276" ht="16.5" customHeight="1" spans="1:27">
      <c r="A276" s="4" t="s">
        <v>1008</v>
      </c>
      <c r="B276" s="5" t="s">
        <v>15</v>
      </c>
      <c r="C276" s="19" t="s">
        <v>803</v>
      </c>
      <c r="D276" s="20" t="s">
        <v>36</v>
      </c>
      <c r="E276" s="21">
        <v>21438</v>
      </c>
      <c r="F276" s="20" t="s">
        <v>832</v>
      </c>
      <c r="G276" s="20" t="s">
        <v>833</v>
      </c>
      <c r="H276" s="20" t="s">
        <v>834</v>
      </c>
      <c r="I276" s="48">
        <v>8000</v>
      </c>
      <c r="J276" s="20" t="s">
        <v>40</v>
      </c>
      <c r="K276" s="20" t="s">
        <v>119</v>
      </c>
      <c r="L276" s="20" t="s">
        <v>42</v>
      </c>
      <c r="M276" s="20" t="s">
        <v>127</v>
      </c>
      <c r="N276" s="20" t="s">
        <v>21</v>
      </c>
      <c r="O276" s="43" t="s">
        <v>1009</v>
      </c>
      <c r="P276" s="35"/>
      <c r="Q276" s="60"/>
      <c r="R276" s="60"/>
      <c r="S276" s="60"/>
      <c r="T276" s="60"/>
      <c r="U276" s="60"/>
      <c r="V276" s="60"/>
      <c r="W276" s="60"/>
      <c r="X276" s="60"/>
      <c r="Y276" s="60"/>
      <c r="Z276" s="60"/>
      <c r="AA276" s="60"/>
    </row>
    <row r="277" ht="16.5" customHeight="1" spans="1:27">
      <c r="A277" s="9" t="s">
        <v>1008</v>
      </c>
      <c r="B277" s="10" t="s">
        <v>15</v>
      </c>
      <c r="C277" s="16" t="s">
        <v>803</v>
      </c>
      <c r="D277" s="17" t="s">
        <v>36</v>
      </c>
      <c r="E277" s="18">
        <v>21372</v>
      </c>
      <c r="F277" s="17" t="s">
        <v>832</v>
      </c>
      <c r="G277" s="17" t="s">
        <v>835</v>
      </c>
      <c r="H277" s="17" t="s">
        <v>834</v>
      </c>
      <c r="I277" s="44">
        <v>8000</v>
      </c>
      <c r="J277" s="17" t="s">
        <v>40</v>
      </c>
      <c r="K277" s="17" t="s">
        <v>119</v>
      </c>
      <c r="L277" s="17" t="s">
        <v>42</v>
      </c>
      <c r="M277" s="17" t="s">
        <v>127</v>
      </c>
      <c r="N277" s="17" t="s">
        <v>21</v>
      </c>
      <c r="O277" s="40" t="s">
        <v>1009</v>
      </c>
      <c r="P277" s="38"/>
      <c r="Q277" s="60"/>
      <c r="R277" s="60"/>
      <c r="S277" s="60"/>
      <c r="T277" s="60"/>
      <c r="U277" s="60"/>
      <c r="V277" s="60"/>
      <c r="W277" s="60"/>
      <c r="X277" s="60"/>
      <c r="Y277" s="60"/>
      <c r="Z277" s="60"/>
      <c r="AA277" s="60"/>
    </row>
    <row r="278" ht="16.5" customHeight="1" spans="1:27">
      <c r="A278" s="4" t="s">
        <v>1008</v>
      </c>
      <c r="B278" s="5" t="s">
        <v>15</v>
      </c>
      <c r="C278" s="19" t="s">
        <v>803</v>
      </c>
      <c r="D278" s="20" t="s">
        <v>56</v>
      </c>
      <c r="E278" s="21">
        <v>21392</v>
      </c>
      <c r="F278" s="20" t="s">
        <v>836</v>
      </c>
      <c r="G278" s="20" t="s">
        <v>837</v>
      </c>
      <c r="H278" s="20" t="s">
        <v>830</v>
      </c>
      <c r="I278" s="48">
        <v>100000</v>
      </c>
      <c r="J278" s="20" t="s">
        <v>40</v>
      </c>
      <c r="K278" s="20" t="s">
        <v>72</v>
      </c>
      <c r="L278" s="20" t="s">
        <v>42</v>
      </c>
      <c r="M278" s="20" t="s">
        <v>838</v>
      </c>
      <c r="N278" s="20" t="s">
        <v>21</v>
      </c>
      <c r="O278" s="43" t="s">
        <v>1009</v>
      </c>
      <c r="P278" s="35"/>
      <c r="Q278" s="60"/>
      <c r="R278" s="60"/>
      <c r="S278" s="60"/>
      <c r="T278" s="60"/>
      <c r="U278" s="60"/>
      <c r="V278" s="60"/>
      <c r="W278" s="60"/>
      <c r="X278" s="60"/>
      <c r="Y278" s="60"/>
      <c r="Z278" s="60"/>
      <c r="AA278" s="60"/>
    </row>
    <row r="279" ht="16.5" customHeight="1" spans="1:27">
      <c r="A279" s="9" t="s">
        <v>1008</v>
      </c>
      <c r="B279" s="10" t="s">
        <v>15</v>
      </c>
      <c r="C279" s="16" t="s">
        <v>803</v>
      </c>
      <c r="D279" s="17" t="s">
        <v>56</v>
      </c>
      <c r="E279" s="18">
        <v>21373</v>
      </c>
      <c r="F279" s="17" t="s">
        <v>836</v>
      </c>
      <c r="G279" s="17" t="s">
        <v>839</v>
      </c>
      <c r="H279" s="17" t="s">
        <v>830</v>
      </c>
      <c r="I279" s="44">
        <v>100000</v>
      </c>
      <c r="J279" s="17" t="s">
        <v>40</v>
      </c>
      <c r="K279" s="17" t="s">
        <v>72</v>
      </c>
      <c r="L279" s="17" t="s">
        <v>42</v>
      </c>
      <c r="M279" s="17" t="s">
        <v>838</v>
      </c>
      <c r="N279" s="17" t="s">
        <v>21</v>
      </c>
      <c r="O279" s="40" t="s">
        <v>1009</v>
      </c>
      <c r="P279" s="38"/>
      <c r="Q279" s="60"/>
      <c r="R279" s="60"/>
      <c r="S279" s="60"/>
      <c r="T279" s="60"/>
      <c r="U279" s="60"/>
      <c r="V279" s="60"/>
      <c r="W279" s="60"/>
      <c r="X279" s="60"/>
      <c r="Y279" s="60"/>
      <c r="Z279" s="60"/>
      <c r="AA279" s="60"/>
    </row>
    <row r="280" ht="16.5" customHeight="1" spans="1:27">
      <c r="A280" s="4" t="s">
        <v>1008</v>
      </c>
      <c r="B280" s="5" t="s">
        <v>15</v>
      </c>
      <c r="C280" s="19" t="s">
        <v>803</v>
      </c>
      <c r="D280" s="20" t="s">
        <v>78</v>
      </c>
      <c r="E280" s="21">
        <v>21408</v>
      </c>
      <c r="F280" s="20" t="s">
        <v>840</v>
      </c>
      <c r="G280" s="20" t="s">
        <v>841</v>
      </c>
      <c r="H280" s="20" t="s">
        <v>834</v>
      </c>
      <c r="I280" s="41">
        <v>8000</v>
      </c>
      <c r="J280" s="20" t="s">
        <v>40</v>
      </c>
      <c r="K280" s="20" t="s">
        <v>119</v>
      </c>
      <c r="L280" s="20" t="s">
        <v>42</v>
      </c>
      <c r="M280" s="20" t="s">
        <v>127</v>
      </c>
      <c r="N280" s="20" t="s">
        <v>21</v>
      </c>
      <c r="O280" s="43" t="s">
        <v>1009</v>
      </c>
      <c r="P280" s="35"/>
      <c r="Q280" s="60"/>
      <c r="R280" s="60"/>
      <c r="S280" s="60"/>
      <c r="T280" s="60"/>
      <c r="U280" s="60"/>
      <c r="V280" s="60"/>
      <c r="W280" s="60"/>
      <c r="X280" s="60"/>
      <c r="Y280" s="60"/>
      <c r="Z280" s="60"/>
      <c r="AA280" s="60"/>
    </row>
    <row r="281" ht="16.5" customHeight="1" spans="1:27">
      <c r="A281" s="9" t="s">
        <v>1008</v>
      </c>
      <c r="B281" s="10" t="s">
        <v>15</v>
      </c>
      <c r="C281" s="16" t="s">
        <v>803</v>
      </c>
      <c r="D281" s="17" t="s">
        <v>78</v>
      </c>
      <c r="E281" s="18">
        <v>21369</v>
      </c>
      <c r="F281" s="17" t="s">
        <v>840</v>
      </c>
      <c r="G281" s="17" t="s">
        <v>842</v>
      </c>
      <c r="H281" s="17" t="s">
        <v>843</v>
      </c>
      <c r="I281" s="44">
        <v>60000</v>
      </c>
      <c r="J281" s="17" t="s">
        <v>40</v>
      </c>
      <c r="K281" s="17" t="s">
        <v>41</v>
      </c>
      <c r="L281" s="17" t="s">
        <v>42</v>
      </c>
      <c r="M281" s="17" t="s">
        <v>124</v>
      </c>
      <c r="N281" s="37"/>
      <c r="O281" s="40" t="s">
        <v>1009</v>
      </c>
      <c r="P281" s="38"/>
      <c r="Q281" s="60"/>
      <c r="R281" s="60"/>
      <c r="S281" s="60"/>
      <c r="T281" s="60"/>
      <c r="U281" s="60"/>
      <c r="V281" s="60"/>
      <c r="W281" s="60"/>
      <c r="X281" s="60"/>
      <c r="Y281" s="60"/>
      <c r="Z281" s="60"/>
      <c r="AA281" s="60"/>
    </row>
    <row r="282" ht="16.5" customHeight="1" spans="1:27">
      <c r="A282" s="4" t="s">
        <v>1008</v>
      </c>
      <c r="B282" s="5" t="s">
        <v>15</v>
      </c>
      <c r="C282" s="19" t="s">
        <v>803</v>
      </c>
      <c r="D282" s="20" t="s">
        <v>78</v>
      </c>
      <c r="E282" s="21">
        <v>21410</v>
      </c>
      <c r="F282" s="20" t="s">
        <v>840</v>
      </c>
      <c r="G282" s="20" t="s">
        <v>844</v>
      </c>
      <c r="H282" s="20" t="s">
        <v>843</v>
      </c>
      <c r="I282" s="48">
        <v>60000</v>
      </c>
      <c r="J282" s="20" t="s">
        <v>40</v>
      </c>
      <c r="K282" s="20" t="s">
        <v>41</v>
      </c>
      <c r="L282" s="20" t="s">
        <v>42</v>
      </c>
      <c r="M282" s="20" t="s">
        <v>124</v>
      </c>
      <c r="N282" s="34"/>
      <c r="O282" s="43" t="s">
        <v>1009</v>
      </c>
      <c r="P282" s="35"/>
      <c r="Q282" s="60"/>
      <c r="R282" s="60"/>
      <c r="S282" s="60"/>
      <c r="T282" s="60"/>
      <c r="U282" s="60"/>
      <c r="V282" s="60"/>
      <c r="W282" s="60"/>
      <c r="X282" s="60"/>
      <c r="Y282" s="60"/>
      <c r="Z282" s="60"/>
      <c r="AA282" s="60"/>
    </row>
    <row r="283" ht="16.5" customHeight="1" spans="1:27">
      <c r="A283" s="9" t="s">
        <v>1008</v>
      </c>
      <c r="B283" s="10" t="s">
        <v>15</v>
      </c>
      <c r="C283" s="16" t="s">
        <v>803</v>
      </c>
      <c r="D283" s="17" t="s">
        <v>78</v>
      </c>
      <c r="E283" s="18">
        <v>21393</v>
      </c>
      <c r="F283" s="17" t="s">
        <v>840</v>
      </c>
      <c r="G283" s="17" t="s">
        <v>845</v>
      </c>
      <c r="H283" s="17" t="s">
        <v>834</v>
      </c>
      <c r="I283" s="44">
        <v>8000</v>
      </c>
      <c r="J283" s="17" t="s">
        <v>40</v>
      </c>
      <c r="K283" s="17" t="s">
        <v>119</v>
      </c>
      <c r="L283" s="17" t="s">
        <v>42</v>
      </c>
      <c r="M283" s="17" t="s">
        <v>127</v>
      </c>
      <c r="N283" s="17" t="s">
        <v>21</v>
      </c>
      <c r="O283" s="40" t="s">
        <v>1009</v>
      </c>
      <c r="P283" s="38"/>
      <c r="Q283" s="60"/>
      <c r="R283" s="60"/>
      <c r="S283" s="60"/>
      <c r="T283" s="60"/>
      <c r="U283" s="60"/>
      <c r="V283" s="60"/>
      <c r="W283" s="60"/>
      <c r="X283" s="60"/>
      <c r="Y283" s="60"/>
      <c r="Z283" s="60"/>
      <c r="AA283" s="60"/>
    </row>
    <row r="284" ht="16.5" customHeight="1" spans="1:27">
      <c r="A284" s="4" t="s">
        <v>1008</v>
      </c>
      <c r="B284" s="5" t="s">
        <v>15</v>
      </c>
      <c r="C284" s="6" t="s">
        <v>803</v>
      </c>
      <c r="D284" s="7" t="s">
        <v>846</v>
      </c>
      <c r="E284" s="8">
        <v>21439</v>
      </c>
      <c r="F284" s="7" t="s">
        <v>847</v>
      </c>
      <c r="G284" s="7" t="s">
        <v>848</v>
      </c>
      <c r="H284" s="7" t="s">
        <v>849</v>
      </c>
      <c r="I284" s="33"/>
      <c r="J284" s="7" t="s">
        <v>21</v>
      </c>
      <c r="K284" s="7" t="s">
        <v>21</v>
      </c>
      <c r="L284" s="7" t="s">
        <v>21</v>
      </c>
      <c r="M284" s="7" t="s">
        <v>188</v>
      </c>
      <c r="N284" s="34"/>
      <c r="O284" s="34"/>
      <c r="P284" s="35"/>
      <c r="Q284" s="60"/>
      <c r="R284" s="60"/>
      <c r="S284" s="60"/>
      <c r="T284" s="60"/>
      <c r="U284" s="60"/>
      <c r="V284" s="60"/>
      <c r="W284" s="60"/>
      <c r="X284" s="60"/>
      <c r="Y284" s="60"/>
      <c r="Z284" s="60"/>
      <c r="AA284" s="60"/>
    </row>
    <row r="285" ht="16.5" customHeight="1" spans="1:27">
      <c r="A285" s="9" t="s">
        <v>1008</v>
      </c>
      <c r="B285" s="10" t="s">
        <v>15</v>
      </c>
      <c r="C285" s="11" t="s">
        <v>803</v>
      </c>
      <c r="D285" s="12" t="s">
        <v>846</v>
      </c>
      <c r="E285" s="13">
        <v>21424</v>
      </c>
      <c r="F285" s="12" t="s">
        <v>850</v>
      </c>
      <c r="G285" s="12" t="s">
        <v>851</v>
      </c>
      <c r="H285" s="12" t="s">
        <v>852</v>
      </c>
      <c r="I285" s="36"/>
      <c r="J285" s="12" t="s">
        <v>21</v>
      </c>
      <c r="K285" s="12" t="s">
        <v>21</v>
      </c>
      <c r="L285" s="12" t="s">
        <v>21</v>
      </c>
      <c r="M285" s="12" t="s">
        <v>188</v>
      </c>
      <c r="N285" s="37"/>
      <c r="O285" s="37"/>
      <c r="P285" s="38"/>
      <c r="Q285" s="60"/>
      <c r="R285" s="60"/>
      <c r="S285" s="60"/>
      <c r="T285" s="60"/>
      <c r="U285" s="60"/>
      <c r="V285" s="60"/>
      <c r="W285" s="60"/>
      <c r="X285" s="60"/>
      <c r="Y285" s="60"/>
      <c r="Z285" s="60"/>
      <c r="AA285" s="60"/>
    </row>
    <row r="286" ht="16.5" customHeight="1" spans="1:27">
      <c r="A286" s="4" t="s">
        <v>1008</v>
      </c>
      <c r="B286" s="5" t="s">
        <v>15</v>
      </c>
      <c r="C286" s="6" t="s">
        <v>803</v>
      </c>
      <c r="D286" s="14" t="s">
        <v>853</v>
      </c>
      <c r="E286" s="15">
        <v>21412</v>
      </c>
      <c r="F286" s="14" t="s">
        <v>854</v>
      </c>
      <c r="G286" s="14" t="s">
        <v>855</v>
      </c>
      <c r="H286" s="14" t="s">
        <v>856</v>
      </c>
      <c r="I286" s="33"/>
      <c r="J286" s="14" t="s">
        <v>21</v>
      </c>
      <c r="K286" s="14" t="s">
        <v>21</v>
      </c>
      <c r="L286" s="14" t="s">
        <v>21</v>
      </c>
      <c r="M286" s="14" t="s">
        <v>188</v>
      </c>
      <c r="N286" s="34"/>
      <c r="O286" s="34"/>
      <c r="P286" s="35"/>
      <c r="Q286" s="60"/>
      <c r="R286" s="60"/>
      <c r="S286" s="60"/>
      <c r="T286" s="60"/>
      <c r="U286" s="60"/>
      <c r="V286" s="60"/>
      <c r="W286" s="60"/>
      <c r="X286" s="60"/>
      <c r="Y286" s="60"/>
      <c r="Z286" s="60"/>
      <c r="AA286" s="60"/>
    </row>
    <row r="287" ht="16.5" customHeight="1" spans="1:27">
      <c r="A287" s="9" t="s">
        <v>1008</v>
      </c>
      <c r="B287" s="10" t="s">
        <v>15</v>
      </c>
      <c r="C287" s="11" t="s">
        <v>803</v>
      </c>
      <c r="D287" s="12" t="s">
        <v>853</v>
      </c>
      <c r="E287" s="13">
        <v>21352</v>
      </c>
      <c r="F287" s="12" t="s">
        <v>857</v>
      </c>
      <c r="G287" s="12" t="s">
        <v>855</v>
      </c>
      <c r="H287" s="12" t="s">
        <v>856</v>
      </c>
      <c r="I287" s="36"/>
      <c r="J287" s="12" t="s">
        <v>21</v>
      </c>
      <c r="K287" s="12" t="s">
        <v>21</v>
      </c>
      <c r="L287" s="12" t="s">
        <v>21</v>
      </c>
      <c r="M287" s="12" t="s">
        <v>188</v>
      </c>
      <c r="N287" s="12" t="s">
        <v>21</v>
      </c>
      <c r="O287" s="37"/>
      <c r="P287" s="38"/>
      <c r="Q287" s="60"/>
      <c r="R287" s="60"/>
      <c r="S287" s="60"/>
      <c r="T287" s="60"/>
      <c r="U287" s="60"/>
      <c r="V287" s="60"/>
      <c r="W287" s="60"/>
      <c r="X287" s="60"/>
      <c r="Y287" s="60"/>
      <c r="Z287" s="60"/>
      <c r="AA287" s="60"/>
    </row>
    <row r="288" ht="16.5" customHeight="1" spans="1:27">
      <c r="A288" s="4" t="s">
        <v>1008</v>
      </c>
      <c r="B288" s="5" t="s">
        <v>15</v>
      </c>
      <c r="C288" s="6" t="s">
        <v>803</v>
      </c>
      <c r="D288" s="14" t="s">
        <v>83</v>
      </c>
      <c r="E288" s="15">
        <v>21353</v>
      </c>
      <c r="F288" s="14" t="s">
        <v>858</v>
      </c>
      <c r="G288" s="14" t="s">
        <v>859</v>
      </c>
      <c r="H288" s="14" t="s">
        <v>860</v>
      </c>
      <c r="I288" s="33"/>
      <c r="J288" s="14" t="s">
        <v>21</v>
      </c>
      <c r="K288" s="14" t="s">
        <v>21</v>
      </c>
      <c r="L288" s="14" t="s">
        <v>21</v>
      </c>
      <c r="M288" s="14" t="s">
        <v>215</v>
      </c>
      <c r="N288" s="14" t="s">
        <v>21</v>
      </c>
      <c r="O288" s="34"/>
      <c r="P288" s="35"/>
      <c r="Q288" s="60"/>
      <c r="R288" s="60"/>
      <c r="S288" s="60"/>
      <c r="T288" s="60"/>
      <c r="U288" s="60"/>
      <c r="V288" s="60"/>
      <c r="W288" s="60"/>
      <c r="X288" s="60"/>
      <c r="Y288" s="60"/>
      <c r="Z288" s="60"/>
      <c r="AA288" s="60"/>
    </row>
    <row r="289" ht="16.5" customHeight="1" spans="1:27">
      <c r="A289" s="9" t="s">
        <v>1008</v>
      </c>
      <c r="B289" s="10" t="s">
        <v>15</v>
      </c>
      <c r="C289" s="11" t="s">
        <v>803</v>
      </c>
      <c r="D289" s="22" t="s">
        <v>83</v>
      </c>
      <c r="E289" s="23">
        <v>25806</v>
      </c>
      <c r="F289" s="22" t="s">
        <v>858</v>
      </c>
      <c r="G289" s="22" t="s">
        <v>859</v>
      </c>
      <c r="H289" s="22" t="s">
        <v>861</v>
      </c>
      <c r="I289" s="36"/>
      <c r="J289" s="22" t="s">
        <v>21</v>
      </c>
      <c r="K289" s="22" t="s">
        <v>21</v>
      </c>
      <c r="L289" s="22" t="s">
        <v>21</v>
      </c>
      <c r="M289" s="22" t="s">
        <v>215</v>
      </c>
      <c r="N289" s="22" t="s">
        <v>21</v>
      </c>
      <c r="O289" s="37"/>
      <c r="P289" s="38"/>
      <c r="Q289" s="60"/>
      <c r="R289" s="60"/>
      <c r="S289" s="60"/>
      <c r="T289" s="60"/>
      <c r="U289" s="60"/>
      <c r="V289" s="60"/>
      <c r="W289" s="60"/>
      <c r="X289" s="60"/>
      <c r="Y289" s="60"/>
      <c r="Z289" s="60"/>
      <c r="AA289" s="60"/>
    </row>
    <row r="290" ht="16.5" customHeight="1" spans="1:27">
      <c r="A290" s="4" t="s">
        <v>1008</v>
      </c>
      <c r="B290" s="5" t="s">
        <v>15</v>
      </c>
      <c r="C290" s="6" t="s">
        <v>803</v>
      </c>
      <c r="D290" s="14" t="s">
        <v>88</v>
      </c>
      <c r="E290" s="15">
        <v>21354</v>
      </c>
      <c r="F290" s="14" t="s">
        <v>862</v>
      </c>
      <c r="G290" s="14" t="s">
        <v>863</v>
      </c>
      <c r="H290" s="14" t="s">
        <v>864</v>
      </c>
      <c r="I290" s="33"/>
      <c r="J290" s="14" t="s">
        <v>21</v>
      </c>
      <c r="K290" s="14" t="s">
        <v>21</v>
      </c>
      <c r="L290" s="14" t="s">
        <v>21</v>
      </c>
      <c r="M290" s="14" t="s">
        <v>215</v>
      </c>
      <c r="N290" s="14" t="s">
        <v>21</v>
      </c>
      <c r="O290" s="34"/>
      <c r="P290" s="35"/>
      <c r="Q290" s="60"/>
      <c r="R290" s="60"/>
      <c r="S290" s="60"/>
      <c r="T290" s="60"/>
      <c r="U290" s="60"/>
      <c r="V290" s="60"/>
      <c r="W290" s="60"/>
      <c r="X290" s="60"/>
      <c r="Y290" s="60"/>
      <c r="Z290" s="60"/>
      <c r="AA290" s="60"/>
    </row>
    <row r="291" ht="16.5" customHeight="1" spans="1:27">
      <c r="A291" s="9" t="s">
        <v>1008</v>
      </c>
      <c r="B291" s="10" t="s">
        <v>15</v>
      </c>
      <c r="C291" s="11" t="s">
        <v>803</v>
      </c>
      <c r="D291" s="12" t="s">
        <v>88</v>
      </c>
      <c r="E291" s="13">
        <v>25805</v>
      </c>
      <c r="F291" s="12" t="s">
        <v>862</v>
      </c>
      <c r="G291" s="12" t="s">
        <v>863</v>
      </c>
      <c r="H291" s="12" t="s">
        <v>865</v>
      </c>
      <c r="I291" s="36"/>
      <c r="J291" s="12" t="s">
        <v>21</v>
      </c>
      <c r="K291" s="12" t="s">
        <v>21</v>
      </c>
      <c r="L291" s="12" t="s">
        <v>21</v>
      </c>
      <c r="M291" s="12" t="s">
        <v>215</v>
      </c>
      <c r="N291" s="12" t="s">
        <v>21</v>
      </c>
      <c r="O291" s="37"/>
      <c r="P291" s="38"/>
      <c r="Q291" s="60"/>
      <c r="R291" s="60"/>
      <c r="S291" s="60"/>
      <c r="T291" s="60"/>
      <c r="U291" s="60"/>
      <c r="V291" s="60"/>
      <c r="W291" s="60"/>
      <c r="X291" s="60"/>
      <c r="Y291" s="60"/>
      <c r="Z291" s="60"/>
      <c r="AA291" s="60"/>
    </row>
    <row r="292" ht="16.5" customHeight="1" spans="1:27">
      <c r="A292" s="4" t="s">
        <v>1008</v>
      </c>
      <c r="B292" s="5" t="s">
        <v>15</v>
      </c>
      <c r="C292" s="6" t="s">
        <v>803</v>
      </c>
      <c r="D292" s="14" t="s">
        <v>92</v>
      </c>
      <c r="E292" s="15">
        <v>21359</v>
      </c>
      <c r="F292" s="14" t="s">
        <v>866</v>
      </c>
      <c r="G292" s="14" t="s">
        <v>867</v>
      </c>
      <c r="H292" s="14" t="s">
        <v>868</v>
      </c>
      <c r="I292" s="33"/>
      <c r="J292" s="14" t="s">
        <v>21</v>
      </c>
      <c r="K292" s="14" t="s">
        <v>21</v>
      </c>
      <c r="L292" s="14" t="s">
        <v>21</v>
      </c>
      <c r="M292" s="14" t="s">
        <v>215</v>
      </c>
      <c r="N292" s="14" t="s">
        <v>21</v>
      </c>
      <c r="O292" s="34"/>
      <c r="P292" s="35"/>
      <c r="Q292" s="60"/>
      <c r="R292" s="60"/>
      <c r="S292" s="60"/>
      <c r="T292" s="60"/>
      <c r="U292" s="60"/>
      <c r="V292" s="60"/>
      <c r="W292" s="60"/>
      <c r="X292" s="60"/>
      <c r="Y292" s="60"/>
      <c r="Z292" s="60"/>
      <c r="AA292" s="60"/>
    </row>
    <row r="293" ht="16.5" customHeight="1" spans="1:27">
      <c r="A293" s="9" t="s">
        <v>1008</v>
      </c>
      <c r="B293" s="10" t="s">
        <v>15</v>
      </c>
      <c r="C293" s="11" t="s">
        <v>803</v>
      </c>
      <c r="D293" s="12" t="s">
        <v>92</v>
      </c>
      <c r="E293" s="13">
        <v>25804</v>
      </c>
      <c r="F293" s="12" t="s">
        <v>866</v>
      </c>
      <c r="G293" s="12" t="s">
        <v>867</v>
      </c>
      <c r="H293" s="12" t="s">
        <v>869</v>
      </c>
      <c r="I293" s="36"/>
      <c r="J293" s="12" t="s">
        <v>21</v>
      </c>
      <c r="K293" s="12" t="s">
        <v>21</v>
      </c>
      <c r="L293" s="12" t="s">
        <v>21</v>
      </c>
      <c r="M293" s="12" t="s">
        <v>215</v>
      </c>
      <c r="N293" s="12" t="s">
        <v>21</v>
      </c>
      <c r="O293" s="37"/>
      <c r="P293" s="38"/>
      <c r="Q293" s="60"/>
      <c r="R293" s="60"/>
      <c r="S293" s="60"/>
      <c r="T293" s="60"/>
      <c r="U293" s="60"/>
      <c r="V293" s="60"/>
      <c r="W293" s="60"/>
      <c r="X293" s="60"/>
      <c r="Y293" s="60"/>
      <c r="Z293" s="60"/>
      <c r="AA293" s="60"/>
    </row>
    <row r="294" ht="16.5" customHeight="1" spans="1:27">
      <c r="A294" s="4" t="s">
        <v>1008</v>
      </c>
      <c r="B294" s="5" t="s">
        <v>15</v>
      </c>
      <c r="C294" s="6" t="s">
        <v>803</v>
      </c>
      <c r="D294" s="7" t="s">
        <v>96</v>
      </c>
      <c r="E294" s="8">
        <v>21360</v>
      </c>
      <c r="F294" s="7" t="s">
        <v>870</v>
      </c>
      <c r="G294" s="7" t="s">
        <v>871</v>
      </c>
      <c r="H294" s="7" t="s">
        <v>872</v>
      </c>
      <c r="I294" s="33"/>
      <c r="J294" s="7" t="s">
        <v>21</v>
      </c>
      <c r="K294" s="7" t="s">
        <v>21</v>
      </c>
      <c r="L294" s="7" t="s">
        <v>21</v>
      </c>
      <c r="M294" s="7" t="s">
        <v>215</v>
      </c>
      <c r="N294" s="34"/>
      <c r="O294" s="34"/>
      <c r="P294" s="35"/>
      <c r="Q294" s="60"/>
      <c r="R294" s="60"/>
      <c r="S294" s="60"/>
      <c r="T294" s="60"/>
      <c r="U294" s="60"/>
      <c r="V294" s="60"/>
      <c r="W294" s="60"/>
      <c r="X294" s="60"/>
      <c r="Y294" s="60"/>
      <c r="Z294" s="60"/>
      <c r="AA294" s="60"/>
    </row>
    <row r="295" ht="16.5" customHeight="1" spans="1:27">
      <c r="A295" s="9" t="s">
        <v>1008</v>
      </c>
      <c r="B295" s="10" t="s">
        <v>15</v>
      </c>
      <c r="C295" s="11" t="s">
        <v>803</v>
      </c>
      <c r="D295" s="22" t="s">
        <v>96</v>
      </c>
      <c r="E295" s="23">
        <v>21361</v>
      </c>
      <c r="F295" s="22" t="s">
        <v>870</v>
      </c>
      <c r="G295" s="22" t="s">
        <v>873</v>
      </c>
      <c r="H295" s="22" t="s">
        <v>874</v>
      </c>
      <c r="I295" s="36"/>
      <c r="J295" s="22" t="s">
        <v>21</v>
      </c>
      <c r="K295" s="22" t="s">
        <v>21</v>
      </c>
      <c r="L295" s="22" t="s">
        <v>21</v>
      </c>
      <c r="M295" s="22" t="s">
        <v>215</v>
      </c>
      <c r="N295" s="22" t="s">
        <v>21</v>
      </c>
      <c r="O295" s="37"/>
      <c r="P295" s="38"/>
      <c r="Q295" s="60"/>
      <c r="R295" s="60"/>
      <c r="S295" s="60"/>
      <c r="T295" s="60"/>
      <c r="U295" s="60"/>
      <c r="V295" s="60"/>
      <c r="W295" s="60"/>
      <c r="X295" s="60"/>
      <c r="Y295" s="60"/>
      <c r="Z295" s="60"/>
      <c r="AA295" s="60"/>
    </row>
    <row r="296" ht="16.5" customHeight="1" spans="1:27">
      <c r="A296" s="4" t="s">
        <v>1008</v>
      </c>
      <c r="B296" s="5" t="s">
        <v>15</v>
      </c>
      <c r="C296" s="6" t="s">
        <v>803</v>
      </c>
      <c r="D296" s="7" t="s">
        <v>101</v>
      </c>
      <c r="E296" s="8">
        <v>21397</v>
      </c>
      <c r="F296" s="7" t="s">
        <v>875</v>
      </c>
      <c r="G296" s="7" t="s">
        <v>876</v>
      </c>
      <c r="H296" s="7" t="s">
        <v>877</v>
      </c>
      <c r="I296" s="33"/>
      <c r="J296" s="7" t="s">
        <v>21</v>
      </c>
      <c r="K296" s="7" t="s">
        <v>21</v>
      </c>
      <c r="L296" s="7" t="s">
        <v>21</v>
      </c>
      <c r="M296" s="7" t="s">
        <v>215</v>
      </c>
      <c r="N296" s="34"/>
      <c r="O296" s="34"/>
      <c r="P296" s="35"/>
      <c r="Q296" s="60"/>
      <c r="R296" s="60"/>
      <c r="S296" s="60"/>
      <c r="T296" s="60"/>
      <c r="U296" s="60"/>
      <c r="V296" s="60"/>
      <c r="W296" s="60"/>
      <c r="X296" s="60"/>
      <c r="Y296" s="60"/>
      <c r="Z296" s="60"/>
      <c r="AA296" s="60"/>
    </row>
    <row r="297" ht="16.5" customHeight="1" spans="1:27">
      <c r="A297" s="9" t="s">
        <v>1008</v>
      </c>
      <c r="B297" s="10" t="s">
        <v>15</v>
      </c>
      <c r="C297" s="11" t="s">
        <v>803</v>
      </c>
      <c r="D297" s="12" t="s">
        <v>101</v>
      </c>
      <c r="E297" s="13">
        <v>25803</v>
      </c>
      <c r="F297" s="12" t="s">
        <v>875</v>
      </c>
      <c r="G297" s="12" t="s">
        <v>876</v>
      </c>
      <c r="H297" s="12" t="s">
        <v>878</v>
      </c>
      <c r="I297" s="36"/>
      <c r="J297" s="12" t="s">
        <v>21</v>
      </c>
      <c r="K297" s="12" t="s">
        <v>21</v>
      </c>
      <c r="L297" s="12" t="s">
        <v>21</v>
      </c>
      <c r="M297" s="12" t="s">
        <v>215</v>
      </c>
      <c r="N297" s="12" t="s">
        <v>21</v>
      </c>
      <c r="O297" s="37"/>
      <c r="P297" s="38"/>
      <c r="Q297" s="60"/>
      <c r="R297" s="60"/>
      <c r="S297" s="60"/>
      <c r="T297" s="60"/>
      <c r="U297" s="60"/>
      <c r="V297" s="60"/>
      <c r="W297" s="60"/>
      <c r="X297" s="60"/>
      <c r="Y297" s="60"/>
      <c r="Z297" s="60"/>
      <c r="AA297" s="60"/>
    </row>
    <row r="298" ht="16.5" customHeight="1" spans="1:27">
      <c r="A298" s="4" t="s">
        <v>1008</v>
      </c>
      <c r="B298" s="5" t="s">
        <v>15</v>
      </c>
      <c r="C298" s="6" t="s">
        <v>803</v>
      </c>
      <c r="D298" s="14" t="s">
        <v>105</v>
      </c>
      <c r="E298" s="15">
        <v>21367</v>
      </c>
      <c r="F298" s="14" t="s">
        <v>224</v>
      </c>
      <c r="G298" s="14" t="s">
        <v>879</v>
      </c>
      <c r="H298" s="14" t="s">
        <v>880</v>
      </c>
      <c r="I298" s="33"/>
      <c r="J298" s="14" t="s">
        <v>21</v>
      </c>
      <c r="K298" s="14" t="s">
        <v>21</v>
      </c>
      <c r="L298" s="14" t="s">
        <v>21</v>
      </c>
      <c r="M298" s="14" t="s">
        <v>215</v>
      </c>
      <c r="N298" s="34" t="s">
        <v>21</v>
      </c>
      <c r="O298" s="34"/>
      <c r="P298" s="35"/>
      <c r="Q298" s="60"/>
      <c r="R298" s="60"/>
      <c r="S298" s="60"/>
      <c r="T298" s="60"/>
      <c r="U298" s="60"/>
      <c r="V298" s="60"/>
      <c r="W298" s="60"/>
      <c r="X298" s="60"/>
      <c r="Y298" s="60"/>
      <c r="Z298" s="60"/>
      <c r="AA298" s="60"/>
    </row>
    <row r="299" ht="16.5" customHeight="1" spans="1:27">
      <c r="A299" s="9" t="s">
        <v>1008</v>
      </c>
      <c r="B299" s="10" t="s">
        <v>15</v>
      </c>
      <c r="C299" s="11" t="s">
        <v>803</v>
      </c>
      <c r="D299" s="12" t="s">
        <v>105</v>
      </c>
      <c r="E299" s="13">
        <v>25802</v>
      </c>
      <c r="F299" s="12" t="s">
        <v>224</v>
      </c>
      <c r="G299" s="12" t="s">
        <v>879</v>
      </c>
      <c r="H299" s="12" t="s">
        <v>881</v>
      </c>
      <c r="I299" s="36"/>
      <c r="J299" s="12" t="s">
        <v>21</v>
      </c>
      <c r="K299" s="12" t="s">
        <v>21</v>
      </c>
      <c r="L299" s="12" t="s">
        <v>21</v>
      </c>
      <c r="M299" s="12" t="s">
        <v>215</v>
      </c>
      <c r="N299" s="12" t="s">
        <v>21</v>
      </c>
      <c r="O299" s="37"/>
      <c r="P299" s="38"/>
      <c r="Q299" s="60"/>
      <c r="R299" s="60"/>
      <c r="S299" s="60"/>
      <c r="T299" s="60"/>
      <c r="U299" s="60"/>
      <c r="V299" s="60"/>
      <c r="W299" s="60"/>
      <c r="X299" s="60"/>
      <c r="Y299" s="60"/>
      <c r="Z299" s="60"/>
      <c r="AA299" s="60"/>
    </row>
    <row r="300" ht="16.5" customHeight="1" spans="1:27">
      <c r="A300" s="4" t="s">
        <v>1008</v>
      </c>
      <c r="B300" s="5" t="s">
        <v>15</v>
      </c>
      <c r="C300" s="6" t="s">
        <v>803</v>
      </c>
      <c r="D300" s="14" t="s">
        <v>493</v>
      </c>
      <c r="E300" s="15">
        <v>25800</v>
      </c>
      <c r="F300" s="14" t="s">
        <v>882</v>
      </c>
      <c r="G300" s="14" t="s">
        <v>883</v>
      </c>
      <c r="H300" s="14" t="s">
        <v>884</v>
      </c>
      <c r="I300" s="33"/>
      <c r="J300" s="14" t="s">
        <v>21</v>
      </c>
      <c r="K300" s="14" t="s">
        <v>21</v>
      </c>
      <c r="L300" s="14" t="s">
        <v>21</v>
      </c>
      <c r="M300" s="14" t="s">
        <v>215</v>
      </c>
      <c r="N300" s="14" t="s">
        <v>21</v>
      </c>
      <c r="O300" s="34"/>
      <c r="P300" s="35"/>
      <c r="Q300" s="60"/>
      <c r="R300" s="60"/>
      <c r="S300" s="60"/>
      <c r="T300" s="60"/>
      <c r="U300" s="60"/>
      <c r="V300" s="60"/>
      <c r="W300" s="60"/>
      <c r="X300" s="60"/>
      <c r="Y300" s="60"/>
      <c r="Z300" s="60"/>
      <c r="AA300" s="60"/>
    </row>
    <row r="301" ht="16.5" customHeight="1" spans="1:27">
      <c r="A301" s="9" t="s">
        <v>1008</v>
      </c>
      <c r="B301" s="10" t="s">
        <v>15</v>
      </c>
      <c r="C301" s="11" t="s">
        <v>803</v>
      </c>
      <c r="D301" s="22" t="s">
        <v>493</v>
      </c>
      <c r="E301" s="23">
        <v>21368</v>
      </c>
      <c r="F301" s="22" t="s">
        <v>882</v>
      </c>
      <c r="G301" s="22" t="s">
        <v>883</v>
      </c>
      <c r="H301" s="22" t="s">
        <v>885</v>
      </c>
      <c r="I301" s="36"/>
      <c r="J301" s="22" t="s">
        <v>21</v>
      </c>
      <c r="K301" s="22" t="s">
        <v>21</v>
      </c>
      <c r="L301" s="22" t="s">
        <v>21</v>
      </c>
      <c r="M301" s="22" t="s">
        <v>215</v>
      </c>
      <c r="N301" s="22" t="s">
        <v>21</v>
      </c>
      <c r="O301" s="37"/>
      <c r="P301" s="38"/>
      <c r="Q301" s="60"/>
      <c r="R301" s="60"/>
      <c r="S301" s="60"/>
      <c r="T301" s="60"/>
      <c r="U301" s="60"/>
      <c r="V301" s="60"/>
      <c r="W301" s="60"/>
      <c r="X301" s="60"/>
      <c r="Y301" s="60"/>
      <c r="Z301" s="60"/>
      <c r="AA301" s="60"/>
    </row>
    <row r="302" ht="16.5" customHeight="1" spans="1:27">
      <c r="A302" s="4" t="s">
        <v>1008</v>
      </c>
      <c r="B302" s="5" t="s">
        <v>15</v>
      </c>
      <c r="C302" s="6" t="s">
        <v>803</v>
      </c>
      <c r="D302" s="7" t="s">
        <v>225</v>
      </c>
      <c r="E302" s="8">
        <v>21399</v>
      </c>
      <c r="F302" s="7" t="s">
        <v>886</v>
      </c>
      <c r="G302" s="7" t="s">
        <v>886</v>
      </c>
      <c r="H302" s="7" t="s">
        <v>887</v>
      </c>
      <c r="I302" s="33"/>
      <c r="J302" s="7" t="s">
        <v>21</v>
      </c>
      <c r="K302" s="7" t="s">
        <v>21</v>
      </c>
      <c r="L302" s="7" t="s">
        <v>21</v>
      </c>
      <c r="M302" s="7" t="s">
        <v>215</v>
      </c>
      <c r="N302" s="34"/>
      <c r="O302" s="34"/>
      <c r="P302" s="35"/>
      <c r="Q302" s="60"/>
      <c r="R302" s="60"/>
      <c r="S302" s="60"/>
      <c r="T302" s="60"/>
      <c r="U302" s="60"/>
      <c r="V302" s="60"/>
      <c r="W302" s="60"/>
      <c r="X302" s="60"/>
      <c r="Y302" s="60"/>
      <c r="Z302" s="60"/>
      <c r="AA302" s="60"/>
    </row>
    <row r="303" ht="16.5" customHeight="1" spans="1:27">
      <c r="A303" s="9" t="s">
        <v>1008</v>
      </c>
      <c r="B303" s="10" t="s">
        <v>15</v>
      </c>
      <c r="C303" s="11" t="s">
        <v>803</v>
      </c>
      <c r="D303" s="12" t="s">
        <v>225</v>
      </c>
      <c r="E303" s="13">
        <v>25799</v>
      </c>
      <c r="F303" s="12" t="s">
        <v>886</v>
      </c>
      <c r="G303" s="12" t="s">
        <v>886</v>
      </c>
      <c r="H303" s="12" t="s">
        <v>888</v>
      </c>
      <c r="I303" s="36"/>
      <c r="J303" s="12" t="s">
        <v>21</v>
      </c>
      <c r="K303" s="12" t="s">
        <v>21</v>
      </c>
      <c r="L303" s="12" t="s">
        <v>21</v>
      </c>
      <c r="M303" s="12" t="s">
        <v>215</v>
      </c>
      <c r="N303" s="12" t="s">
        <v>21</v>
      </c>
      <c r="O303" s="37"/>
      <c r="P303" s="38"/>
      <c r="Q303" s="60"/>
      <c r="R303" s="60"/>
      <c r="S303" s="60"/>
      <c r="T303" s="60"/>
      <c r="U303" s="60"/>
      <c r="V303" s="60"/>
      <c r="W303" s="60"/>
      <c r="X303" s="60"/>
      <c r="Y303" s="60"/>
      <c r="Z303" s="60"/>
      <c r="AA303" s="60"/>
    </row>
    <row r="304" ht="16.5" customHeight="1" spans="1:27">
      <c r="A304" s="4" t="s">
        <v>1008</v>
      </c>
      <c r="B304" s="5" t="s">
        <v>15</v>
      </c>
      <c r="C304" s="6" t="s">
        <v>803</v>
      </c>
      <c r="D304" s="14" t="s">
        <v>229</v>
      </c>
      <c r="E304" s="15">
        <v>25798</v>
      </c>
      <c r="F304" s="14" t="s">
        <v>889</v>
      </c>
      <c r="G304" s="14" t="s">
        <v>890</v>
      </c>
      <c r="H304" s="14" t="s">
        <v>891</v>
      </c>
      <c r="I304" s="33"/>
      <c r="J304" s="14" t="s">
        <v>21</v>
      </c>
      <c r="K304" s="14" t="s">
        <v>21</v>
      </c>
      <c r="L304" s="14" t="s">
        <v>21</v>
      </c>
      <c r="M304" s="14" t="s">
        <v>215</v>
      </c>
      <c r="N304" s="14" t="s">
        <v>21</v>
      </c>
      <c r="O304" s="34"/>
      <c r="P304" s="35"/>
      <c r="Q304" s="60"/>
      <c r="R304" s="60"/>
      <c r="S304" s="60"/>
      <c r="T304" s="60"/>
      <c r="U304" s="60"/>
      <c r="V304" s="60"/>
      <c r="W304" s="60"/>
      <c r="X304" s="60"/>
      <c r="Y304" s="60"/>
      <c r="Z304" s="60"/>
      <c r="AA304" s="60"/>
    </row>
    <row r="305" ht="16.5" customHeight="1" spans="1:27">
      <c r="A305" s="9" t="s">
        <v>1008</v>
      </c>
      <c r="B305" s="10" t="s">
        <v>15</v>
      </c>
      <c r="C305" s="11" t="s">
        <v>803</v>
      </c>
      <c r="D305" s="22" t="s">
        <v>229</v>
      </c>
      <c r="E305" s="23">
        <v>21370</v>
      </c>
      <c r="F305" s="22" t="s">
        <v>889</v>
      </c>
      <c r="G305" s="22" t="s">
        <v>890</v>
      </c>
      <c r="H305" s="22" t="s">
        <v>892</v>
      </c>
      <c r="I305" s="36"/>
      <c r="J305" s="22" t="s">
        <v>21</v>
      </c>
      <c r="K305" s="22" t="s">
        <v>21</v>
      </c>
      <c r="L305" s="22" t="s">
        <v>21</v>
      </c>
      <c r="M305" s="22" t="s">
        <v>215</v>
      </c>
      <c r="N305" s="37"/>
      <c r="O305" s="37"/>
      <c r="P305" s="38"/>
      <c r="Q305" s="60"/>
      <c r="R305" s="60"/>
      <c r="S305" s="60"/>
      <c r="T305" s="60"/>
      <c r="U305" s="60"/>
      <c r="V305" s="60"/>
      <c r="W305" s="60"/>
      <c r="X305" s="60"/>
      <c r="Y305" s="60"/>
      <c r="Z305" s="60"/>
      <c r="AA305" s="60"/>
    </row>
    <row r="306" ht="16.5" customHeight="1" spans="1:27">
      <c r="A306" s="4" t="s">
        <v>1008</v>
      </c>
      <c r="B306" s="5" t="s">
        <v>15</v>
      </c>
      <c r="C306" s="6" t="s">
        <v>803</v>
      </c>
      <c r="D306" s="14" t="s">
        <v>508</v>
      </c>
      <c r="E306" s="15">
        <v>25797</v>
      </c>
      <c r="F306" s="14" t="s">
        <v>893</v>
      </c>
      <c r="G306" s="14" t="s">
        <v>894</v>
      </c>
      <c r="H306" s="14" t="s">
        <v>895</v>
      </c>
      <c r="I306" s="33"/>
      <c r="J306" s="14" t="s">
        <v>21</v>
      </c>
      <c r="K306" s="14" t="s">
        <v>21</v>
      </c>
      <c r="L306" s="14" t="s">
        <v>21</v>
      </c>
      <c r="M306" s="14" t="s">
        <v>215</v>
      </c>
      <c r="N306" s="14" t="s">
        <v>21</v>
      </c>
      <c r="O306" s="34"/>
      <c r="P306" s="35"/>
      <c r="Q306" s="60"/>
      <c r="R306" s="60"/>
      <c r="S306" s="60"/>
      <c r="T306" s="60"/>
      <c r="U306" s="60"/>
      <c r="V306" s="60"/>
      <c r="W306" s="60"/>
      <c r="X306" s="60"/>
      <c r="Y306" s="60"/>
      <c r="Z306" s="60"/>
      <c r="AA306" s="60"/>
    </row>
    <row r="307" ht="16.5" customHeight="1" spans="1:27">
      <c r="A307" s="9" t="s">
        <v>1008</v>
      </c>
      <c r="B307" s="10" t="s">
        <v>15</v>
      </c>
      <c r="C307" s="11" t="s">
        <v>803</v>
      </c>
      <c r="D307" s="22" t="s">
        <v>508</v>
      </c>
      <c r="E307" s="23">
        <v>21371</v>
      </c>
      <c r="F307" s="22" t="s">
        <v>893</v>
      </c>
      <c r="G307" s="22" t="s">
        <v>894</v>
      </c>
      <c r="H307" s="22" t="s">
        <v>896</v>
      </c>
      <c r="I307" s="36"/>
      <c r="J307" s="22" t="s">
        <v>21</v>
      </c>
      <c r="K307" s="22" t="s">
        <v>21</v>
      </c>
      <c r="L307" s="22" t="s">
        <v>21</v>
      </c>
      <c r="M307" s="22" t="s">
        <v>215</v>
      </c>
      <c r="N307" s="22" t="s">
        <v>21</v>
      </c>
      <c r="O307" s="37"/>
      <c r="P307" s="38"/>
      <c r="Q307" s="60"/>
      <c r="R307" s="60"/>
      <c r="S307" s="60"/>
      <c r="T307" s="60"/>
      <c r="U307" s="60"/>
      <c r="V307" s="60"/>
      <c r="W307" s="60"/>
      <c r="X307" s="60"/>
      <c r="Y307" s="60"/>
      <c r="Z307" s="60"/>
      <c r="AA307" s="60"/>
    </row>
    <row r="308" ht="16.5" customHeight="1" spans="1:27">
      <c r="A308" s="4" t="s">
        <v>1008</v>
      </c>
      <c r="B308" s="5" t="s">
        <v>15</v>
      </c>
      <c r="C308" s="6" t="s">
        <v>803</v>
      </c>
      <c r="D308" s="7" t="s">
        <v>172</v>
      </c>
      <c r="E308" s="8">
        <v>21364</v>
      </c>
      <c r="F308" s="7" t="s">
        <v>897</v>
      </c>
      <c r="G308" s="7" t="s">
        <v>898</v>
      </c>
      <c r="H308" s="7" t="s">
        <v>899</v>
      </c>
      <c r="I308" s="51">
        <v>45000</v>
      </c>
      <c r="J308" s="7" t="s">
        <v>40</v>
      </c>
      <c r="K308" s="7" t="s">
        <v>109</v>
      </c>
      <c r="L308" s="7" t="s">
        <v>233</v>
      </c>
      <c r="M308" s="7" t="s">
        <v>215</v>
      </c>
      <c r="N308" s="7" t="s">
        <v>21</v>
      </c>
      <c r="O308" s="43" t="s">
        <v>1010</v>
      </c>
      <c r="P308" s="35"/>
      <c r="Q308" s="60"/>
      <c r="R308" s="60"/>
      <c r="S308" s="60"/>
      <c r="T308" s="60"/>
      <c r="U308" s="60"/>
      <c r="V308" s="60"/>
      <c r="W308" s="60"/>
      <c r="X308" s="60"/>
      <c r="Y308" s="60"/>
      <c r="Z308" s="60"/>
      <c r="AA308" s="60"/>
    </row>
    <row r="309" ht="16.5" customHeight="1" spans="1:27">
      <c r="A309" s="9" t="s">
        <v>1008</v>
      </c>
      <c r="B309" s="10" t="s">
        <v>15</v>
      </c>
      <c r="C309" s="11" t="s">
        <v>803</v>
      </c>
      <c r="D309" s="12" t="s">
        <v>172</v>
      </c>
      <c r="E309" s="13">
        <v>25793</v>
      </c>
      <c r="F309" s="12" t="s">
        <v>897</v>
      </c>
      <c r="G309" s="12" t="s">
        <v>898</v>
      </c>
      <c r="H309" s="12" t="s">
        <v>900</v>
      </c>
      <c r="I309" s="39">
        <v>45000</v>
      </c>
      <c r="J309" s="12" t="s">
        <v>40</v>
      </c>
      <c r="K309" s="12" t="s">
        <v>109</v>
      </c>
      <c r="L309" s="12" t="s">
        <v>233</v>
      </c>
      <c r="M309" s="12" t="s">
        <v>215</v>
      </c>
      <c r="N309" s="37" t="s">
        <v>21</v>
      </c>
      <c r="O309" s="40" t="s">
        <v>1010</v>
      </c>
      <c r="P309" s="38"/>
      <c r="Q309" s="60"/>
      <c r="R309" s="60"/>
      <c r="S309" s="60"/>
      <c r="T309" s="60"/>
      <c r="U309" s="60"/>
      <c r="V309" s="60"/>
      <c r="W309" s="60"/>
      <c r="X309" s="60"/>
      <c r="Y309" s="60"/>
      <c r="Z309" s="60"/>
      <c r="AA309" s="60"/>
    </row>
    <row r="310" ht="16.5" customHeight="1" spans="1:27">
      <c r="A310" s="4" t="s">
        <v>1008</v>
      </c>
      <c r="B310" s="5" t="s">
        <v>15</v>
      </c>
      <c r="C310" s="6" t="s">
        <v>803</v>
      </c>
      <c r="D310" s="7" t="s">
        <v>176</v>
      </c>
      <c r="E310" s="8">
        <v>26585</v>
      </c>
      <c r="F310" s="7" t="s">
        <v>901</v>
      </c>
      <c r="G310" s="7" t="s">
        <v>902</v>
      </c>
      <c r="H310" s="7" t="s">
        <v>903</v>
      </c>
      <c r="I310" s="41">
        <v>100000</v>
      </c>
      <c r="J310" s="7" t="s">
        <v>40</v>
      </c>
      <c r="K310" s="7" t="s">
        <v>807</v>
      </c>
      <c r="L310" s="7" t="s">
        <v>233</v>
      </c>
      <c r="M310" s="7" t="s">
        <v>282</v>
      </c>
      <c r="N310" s="34" t="s">
        <v>21</v>
      </c>
      <c r="O310" s="43" t="s">
        <v>1010</v>
      </c>
      <c r="P310" s="35"/>
      <c r="Q310" s="60"/>
      <c r="R310" s="60"/>
      <c r="S310" s="60"/>
      <c r="T310" s="60"/>
      <c r="U310" s="60"/>
      <c r="V310" s="60"/>
      <c r="W310" s="60"/>
      <c r="X310" s="60"/>
      <c r="Y310" s="60"/>
      <c r="Z310" s="60"/>
      <c r="AA310" s="60"/>
    </row>
    <row r="311" ht="16.5" customHeight="1" spans="1:27">
      <c r="A311" s="9" t="s">
        <v>1008</v>
      </c>
      <c r="B311" s="10" t="s">
        <v>15</v>
      </c>
      <c r="C311" s="11" t="s">
        <v>803</v>
      </c>
      <c r="D311" s="12" t="s">
        <v>176</v>
      </c>
      <c r="E311" s="13">
        <v>21365</v>
      </c>
      <c r="F311" s="12" t="s">
        <v>904</v>
      </c>
      <c r="G311" s="12" t="s">
        <v>902</v>
      </c>
      <c r="H311" s="12" t="s">
        <v>905</v>
      </c>
      <c r="I311" s="39">
        <v>120000</v>
      </c>
      <c r="J311" s="12" t="s">
        <v>40</v>
      </c>
      <c r="K311" s="12" t="s">
        <v>807</v>
      </c>
      <c r="L311" s="12" t="s">
        <v>233</v>
      </c>
      <c r="M311" s="12" t="s">
        <v>282</v>
      </c>
      <c r="N311" s="37"/>
      <c r="O311" s="40" t="s">
        <v>1010</v>
      </c>
      <c r="P311" s="38"/>
      <c r="Q311" s="60"/>
      <c r="R311" s="60"/>
      <c r="S311" s="60"/>
      <c r="T311" s="60"/>
      <c r="U311" s="60"/>
      <c r="V311" s="60"/>
      <c r="W311" s="60"/>
      <c r="X311" s="60"/>
      <c r="Y311" s="60"/>
      <c r="Z311" s="60"/>
      <c r="AA311" s="60"/>
    </row>
    <row r="312" ht="16.5" customHeight="1" spans="1:27">
      <c r="A312" s="4" t="s">
        <v>1008</v>
      </c>
      <c r="B312" s="5" t="s">
        <v>15</v>
      </c>
      <c r="C312" s="6" t="s">
        <v>803</v>
      </c>
      <c r="D312" s="7" t="s">
        <v>176</v>
      </c>
      <c r="E312" s="8">
        <v>26584</v>
      </c>
      <c r="F312" s="7" t="s">
        <v>906</v>
      </c>
      <c r="G312" s="7" t="s">
        <v>902</v>
      </c>
      <c r="H312" s="7" t="s">
        <v>903</v>
      </c>
      <c r="I312" s="51">
        <v>100000</v>
      </c>
      <c r="J312" s="7" t="s">
        <v>40</v>
      </c>
      <c r="K312" s="7" t="s">
        <v>807</v>
      </c>
      <c r="L312" s="7" t="s">
        <v>233</v>
      </c>
      <c r="M312" s="7" t="s">
        <v>282</v>
      </c>
      <c r="N312" s="34" t="s">
        <v>21</v>
      </c>
      <c r="O312" s="43" t="s">
        <v>1010</v>
      </c>
      <c r="P312" s="35"/>
      <c r="Q312" s="60"/>
      <c r="R312" s="60"/>
      <c r="S312" s="60"/>
      <c r="T312" s="60"/>
      <c r="U312" s="60"/>
      <c r="V312" s="60"/>
      <c r="W312" s="60"/>
      <c r="X312" s="60"/>
      <c r="Y312" s="60"/>
      <c r="Z312" s="60"/>
      <c r="AA312" s="60"/>
    </row>
    <row r="313" ht="16.5" customHeight="1" spans="1:27">
      <c r="A313" s="9" t="s">
        <v>1008</v>
      </c>
      <c r="B313" s="10" t="s">
        <v>15</v>
      </c>
      <c r="C313" s="11" t="s">
        <v>803</v>
      </c>
      <c r="D313" s="12" t="s">
        <v>185</v>
      </c>
      <c r="E313" s="13">
        <v>21427</v>
      </c>
      <c r="F313" s="12" t="s">
        <v>907</v>
      </c>
      <c r="G313" s="12" t="s">
        <v>902</v>
      </c>
      <c r="H313" s="12" t="s">
        <v>899</v>
      </c>
      <c r="I313" s="50">
        <v>30000</v>
      </c>
      <c r="J313" s="12" t="s">
        <v>40</v>
      </c>
      <c r="K313" s="12" t="s">
        <v>116</v>
      </c>
      <c r="L313" s="12" t="s">
        <v>472</v>
      </c>
      <c r="M313" s="12" t="s">
        <v>215</v>
      </c>
      <c r="N313" s="37" t="s">
        <v>21</v>
      </c>
      <c r="O313" s="40" t="s">
        <v>1010</v>
      </c>
      <c r="P313" s="38"/>
      <c r="Q313" s="60"/>
      <c r="R313" s="60"/>
      <c r="S313" s="60"/>
      <c r="T313" s="60"/>
      <c r="U313" s="60"/>
      <c r="V313" s="60"/>
      <c r="W313" s="60"/>
      <c r="X313" s="60"/>
      <c r="Y313" s="60"/>
      <c r="Z313" s="60"/>
      <c r="AA313" s="60"/>
    </row>
    <row r="314" ht="16.5" customHeight="1" spans="1:27">
      <c r="A314" s="4" t="s">
        <v>1008</v>
      </c>
      <c r="B314" s="5" t="s">
        <v>15</v>
      </c>
      <c r="C314" s="6" t="s">
        <v>803</v>
      </c>
      <c r="D314" s="7" t="s">
        <v>185</v>
      </c>
      <c r="E314" s="8">
        <v>21362</v>
      </c>
      <c r="F314" s="7" t="s">
        <v>907</v>
      </c>
      <c r="G314" s="7" t="s">
        <v>902</v>
      </c>
      <c r="H314" s="7" t="s">
        <v>900</v>
      </c>
      <c r="I314" s="51">
        <v>30000</v>
      </c>
      <c r="J314" s="7" t="s">
        <v>40</v>
      </c>
      <c r="K314" s="7" t="s">
        <v>116</v>
      </c>
      <c r="L314" s="7" t="s">
        <v>472</v>
      </c>
      <c r="M314" s="7" t="s">
        <v>215</v>
      </c>
      <c r="N314" s="7" t="s">
        <v>21</v>
      </c>
      <c r="O314" s="43" t="s">
        <v>1010</v>
      </c>
      <c r="P314" s="35"/>
      <c r="Q314" s="60"/>
      <c r="R314" s="60"/>
      <c r="S314" s="60"/>
      <c r="T314" s="60"/>
      <c r="U314" s="60"/>
      <c r="V314" s="60"/>
      <c r="W314" s="60"/>
      <c r="X314" s="60"/>
      <c r="Y314" s="60"/>
      <c r="Z314" s="60"/>
      <c r="AA314" s="60"/>
    </row>
    <row r="315" ht="16.5" customHeight="1" spans="1:27">
      <c r="A315" s="9" t="s">
        <v>1008</v>
      </c>
      <c r="B315" s="10" t="s">
        <v>15</v>
      </c>
      <c r="C315" s="11" t="s">
        <v>803</v>
      </c>
      <c r="D315" s="12" t="s">
        <v>189</v>
      </c>
      <c r="E315" s="13">
        <v>21426</v>
      </c>
      <c r="F315" s="12" t="s">
        <v>908</v>
      </c>
      <c r="G315" s="12" t="s">
        <v>902</v>
      </c>
      <c r="H315" s="12" t="s">
        <v>899</v>
      </c>
      <c r="I315" s="50">
        <v>250000</v>
      </c>
      <c r="J315" s="12" t="s">
        <v>40</v>
      </c>
      <c r="K315" s="12" t="s">
        <v>113</v>
      </c>
      <c r="L315" s="12" t="s">
        <v>472</v>
      </c>
      <c r="M315" s="12" t="s">
        <v>215</v>
      </c>
      <c r="N315" s="12" t="s">
        <v>21</v>
      </c>
      <c r="O315" s="40" t="s">
        <v>1010</v>
      </c>
      <c r="P315" s="38"/>
      <c r="Q315" s="60"/>
      <c r="R315" s="60"/>
      <c r="S315" s="60"/>
      <c r="T315" s="60"/>
      <c r="U315" s="60"/>
      <c r="V315" s="60"/>
      <c r="W315" s="60"/>
      <c r="X315" s="60"/>
      <c r="Y315" s="60"/>
      <c r="Z315" s="60"/>
      <c r="AA315" s="60"/>
    </row>
    <row r="316" ht="16.5" customHeight="1" spans="1:27">
      <c r="A316" s="4" t="s">
        <v>1008</v>
      </c>
      <c r="B316" s="5" t="s">
        <v>15</v>
      </c>
      <c r="C316" s="6" t="s">
        <v>803</v>
      </c>
      <c r="D316" s="7" t="s">
        <v>189</v>
      </c>
      <c r="E316" s="8">
        <v>21363</v>
      </c>
      <c r="F316" s="7" t="s">
        <v>908</v>
      </c>
      <c r="G316" s="7" t="s">
        <v>902</v>
      </c>
      <c r="H316" s="7" t="s">
        <v>900</v>
      </c>
      <c r="I316" s="41">
        <v>250000</v>
      </c>
      <c r="J316" s="7" t="s">
        <v>40</v>
      </c>
      <c r="K316" s="7" t="s">
        <v>113</v>
      </c>
      <c r="L316" s="7" t="s">
        <v>472</v>
      </c>
      <c r="M316" s="7" t="s">
        <v>215</v>
      </c>
      <c r="N316" s="7" t="s">
        <v>21</v>
      </c>
      <c r="O316" s="43" t="s">
        <v>1010</v>
      </c>
      <c r="P316" s="35"/>
      <c r="Q316" s="60"/>
      <c r="R316" s="60"/>
      <c r="S316" s="60"/>
      <c r="T316" s="60"/>
      <c r="U316" s="60"/>
      <c r="V316" s="60"/>
      <c r="W316" s="60"/>
      <c r="X316" s="60"/>
      <c r="Y316" s="60"/>
      <c r="Z316" s="60"/>
      <c r="AA316" s="60"/>
    </row>
    <row r="317" ht="16.5" customHeight="1" spans="1:27">
      <c r="A317" s="9" t="s">
        <v>1008</v>
      </c>
      <c r="B317" s="10" t="s">
        <v>15</v>
      </c>
      <c r="C317" s="11" t="s">
        <v>803</v>
      </c>
      <c r="D317" s="12" t="s">
        <v>128</v>
      </c>
      <c r="E317" s="13">
        <v>21403</v>
      </c>
      <c r="F317" s="12" t="s">
        <v>909</v>
      </c>
      <c r="G317" s="12" t="s">
        <v>910</v>
      </c>
      <c r="H317" s="12" t="s">
        <v>911</v>
      </c>
      <c r="I317" s="36"/>
      <c r="J317" s="12" t="s">
        <v>21</v>
      </c>
      <c r="K317" s="12" t="s">
        <v>21</v>
      </c>
      <c r="L317" s="12" t="s">
        <v>21</v>
      </c>
      <c r="M317" s="12" t="s">
        <v>912</v>
      </c>
      <c r="N317" s="37"/>
      <c r="O317" s="37"/>
      <c r="P317" s="38"/>
      <c r="Q317" s="60"/>
      <c r="R317" s="60"/>
      <c r="S317" s="60"/>
      <c r="T317" s="60"/>
      <c r="U317" s="60"/>
      <c r="V317" s="60"/>
      <c r="W317" s="60"/>
      <c r="X317" s="60"/>
      <c r="Y317" s="60"/>
      <c r="Z317" s="60"/>
      <c r="AA317" s="60"/>
    </row>
    <row r="318" ht="16.5" customHeight="1" spans="1:27">
      <c r="A318" s="4" t="s">
        <v>1008</v>
      </c>
      <c r="B318" s="5" t="s">
        <v>15</v>
      </c>
      <c r="C318" s="6" t="s">
        <v>803</v>
      </c>
      <c r="D318" s="7" t="s">
        <v>128</v>
      </c>
      <c r="E318" s="8">
        <v>21407</v>
      </c>
      <c r="F318" s="7" t="s">
        <v>913</v>
      </c>
      <c r="G318" s="7" t="s">
        <v>914</v>
      </c>
      <c r="H318" s="7" t="s">
        <v>915</v>
      </c>
      <c r="I318" s="33"/>
      <c r="J318" s="7" t="s">
        <v>21</v>
      </c>
      <c r="K318" s="7" t="s">
        <v>21</v>
      </c>
      <c r="L318" s="7" t="s">
        <v>21</v>
      </c>
      <c r="M318" s="7" t="s">
        <v>215</v>
      </c>
      <c r="N318" s="34"/>
      <c r="O318" s="34"/>
      <c r="P318" s="35"/>
      <c r="Q318" s="60"/>
      <c r="R318" s="60"/>
      <c r="S318" s="60"/>
      <c r="T318" s="60"/>
      <c r="U318" s="60"/>
      <c r="V318" s="60"/>
      <c r="W318" s="60"/>
      <c r="X318" s="60"/>
      <c r="Y318" s="60"/>
      <c r="Z318" s="60"/>
      <c r="AA318" s="60"/>
    </row>
    <row r="319" ht="16.5" customHeight="1" spans="1:27">
      <c r="A319" s="9" t="s">
        <v>1008</v>
      </c>
      <c r="B319" s="10" t="s">
        <v>15</v>
      </c>
      <c r="C319" s="11" t="s">
        <v>803</v>
      </c>
      <c r="D319" s="12" t="s">
        <v>128</v>
      </c>
      <c r="E319" s="13">
        <v>21401</v>
      </c>
      <c r="F319" s="12" t="s">
        <v>909</v>
      </c>
      <c r="G319" s="12" t="s">
        <v>916</v>
      </c>
      <c r="H319" s="12" t="s">
        <v>911</v>
      </c>
      <c r="I319" s="36"/>
      <c r="J319" s="12" t="s">
        <v>21</v>
      </c>
      <c r="K319" s="12" t="s">
        <v>21</v>
      </c>
      <c r="L319" s="12" t="s">
        <v>21</v>
      </c>
      <c r="M319" s="12" t="s">
        <v>912</v>
      </c>
      <c r="N319" s="37"/>
      <c r="O319" s="37"/>
      <c r="P319" s="38"/>
      <c r="Q319" s="60"/>
      <c r="R319" s="60"/>
      <c r="S319" s="60"/>
      <c r="T319" s="60"/>
      <c r="U319" s="60"/>
      <c r="V319" s="60"/>
      <c r="W319" s="60"/>
      <c r="X319" s="60"/>
      <c r="Y319" s="60"/>
      <c r="Z319" s="60"/>
      <c r="AA319" s="60"/>
    </row>
    <row r="320" ht="16.5" customHeight="1" spans="1:27">
      <c r="A320" s="4" t="s">
        <v>1008</v>
      </c>
      <c r="B320" s="5" t="s">
        <v>15</v>
      </c>
      <c r="C320" s="6" t="s">
        <v>803</v>
      </c>
      <c r="D320" s="7" t="s">
        <v>128</v>
      </c>
      <c r="E320" s="8">
        <v>21405</v>
      </c>
      <c r="F320" s="7" t="s">
        <v>913</v>
      </c>
      <c r="G320" s="7" t="s">
        <v>917</v>
      </c>
      <c r="H320" s="7" t="s">
        <v>915</v>
      </c>
      <c r="I320" s="33"/>
      <c r="J320" s="7" t="s">
        <v>21</v>
      </c>
      <c r="K320" s="7" t="s">
        <v>21</v>
      </c>
      <c r="L320" s="7" t="s">
        <v>21</v>
      </c>
      <c r="M320" s="7" t="s">
        <v>215</v>
      </c>
      <c r="N320" s="34"/>
      <c r="O320" s="34"/>
      <c r="P320" s="35"/>
      <c r="Q320" s="60"/>
      <c r="R320" s="60"/>
      <c r="S320" s="60"/>
      <c r="T320" s="60"/>
      <c r="U320" s="60"/>
      <c r="V320" s="60"/>
      <c r="W320" s="60"/>
      <c r="X320" s="60"/>
      <c r="Y320" s="60"/>
      <c r="Z320" s="60"/>
      <c r="AA320" s="60"/>
    </row>
    <row r="321" ht="16.5" customHeight="1" spans="1:27">
      <c r="A321" s="9" t="s">
        <v>1008</v>
      </c>
      <c r="B321" s="10" t="s">
        <v>15</v>
      </c>
      <c r="C321" s="16" t="s">
        <v>918</v>
      </c>
      <c r="D321" s="17" t="s">
        <v>315</v>
      </c>
      <c r="E321" s="18">
        <v>19564</v>
      </c>
      <c r="F321" s="17" t="s">
        <v>919</v>
      </c>
      <c r="G321" s="17" t="s">
        <v>920</v>
      </c>
      <c r="H321" s="17" t="s">
        <v>921</v>
      </c>
      <c r="I321" s="39">
        <v>122600</v>
      </c>
      <c r="J321" s="17" t="s">
        <v>40</v>
      </c>
      <c r="K321" s="17" t="s">
        <v>72</v>
      </c>
      <c r="L321" s="17" t="s">
        <v>323</v>
      </c>
      <c r="M321" s="17" t="s">
        <v>922</v>
      </c>
      <c r="N321" s="45" t="s">
        <v>21</v>
      </c>
      <c r="O321" s="40" t="s">
        <v>1009</v>
      </c>
      <c r="P321" s="38"/>
      <c r="Q321" s="60"/>
      <c r="R321" s="60"/>
      <c r="S321" s="60"/>
      <c r="T321" s="60"/>
      <c r="U321" s="60"/>
      <c r="V321" s="60"/>
      <c r="W321" s="60"/>
      <c r="X321" s="60"/>
      <c r="Y321" s="60"/>
      <c r="Z321" s="60"/>
      <c r="AA321" s="60"/>
    </row>
    <row r="322" ht="16.5" customHeight="1" spans="1:27">
      <c r="A322" s="4" t="s">
        <v>1008</v>
      </c>
      <c r="B322" s="5" t="s">
        <v>15</v>
      </c>
      <c r="C322" s="19" t="s">
        <v>918</v>
      </c>
      <c r="D322" s="20" t="s">
        <v>315</v>
      </c>
      <c r="E322" s="21">
        <v>25660</v>
      </c>
      <c r="F322" s="20" t="s">
        <v>919</v>
      </c>
      <c r="G322" s="20" t="s">
        <v>923</v>
      </c>
      <c r="H322" s="20" t="s">
        <v>921</v>
      </c>
      <c r="I322" s="41">
        <v>10000</v>
      </c>
      <c r="J322" s="20" t="s">
        <v>40</v>
      </c>
      <c r="K322" s="20" t="s">
        <v>72</v>
      </c>
      <c r="L322" s="20" t="s">
        <v>323</v>
      </c>
      <c r="M322" s="20" t="s">
        <v>922</v>
      </c>
      <c r="N322" s="42" t="s">
        <v>21</v>
      </c>
      <c r="O322" s="43" t="s">
        <v>1009</v>
      </c>
      <c r="P322" s="35"/>
      <c r="Q322" s="60"/>
      <c r="R322" s="60"/>
      <c r="S322" s="60"/>
      <c r="T322" s="60"/>
      <c r="U322" s="60"/>
      <c r="V322" s="60"/>
      <c r="W322" s="60"/>
      <c r="X322" s="60"/>
      <c r="Y322" s="60"/>
      <c r="Z322" s="60"/>
      <c r="AA322" s="60"/>
    </row>
    <row r="323" ht="16.5" customHeight="1" spans="1:27">
      <c r="A323" s="9" t="s">
        <v>1008</v>
      </c>
      <c r="B323" s="10" t="s">
        <v>15</v>
      </c>
      <c r="C323" s="16" t="s">
        <v>918</v>
      </c>
      <c r="D323" s="17" t="s">
        <v>315</v>
      </c>
      <c r="E323" s="18">
        <v>19566</v>
      </c>
      <c r="F323" s="17" t="s">
        <v>919</v>
      </c>
      <c r="G323" s="17" t="s">
        <v>924</v>
      </c>
      <c r="H323" s="17" t="s">
        <v>921</v>
      </c>
      <c r="I323" s="39">
        <v>80000</v>
      </c>
      <c r="J323" s="17" t="s">
        <v>40</v>
      </c>
      <c r="K323" s="17" t="s">
        <v>41</v>
      </c>
      <c r="L323" s="17" t="s">
        <v>323</v>
      </c>
      <c r="M323" s="17" t="s">
        <v>922</v>
      </c>
      <c r="N323" s="45" t="s">
        <v>21</v>
      </c>
      <c r="O323" s="40" t="s">
        <v>1009</v>
      </c>
      <c r="P323" s="38"/>
      <c r="Q323" s="60"/>
      <c r="R323" s="60"/>
      <c r="S323" s="60"/>
      <c r="T323" s="60"/>
      <c r="U323" s="60"/>
      <c r="V323" s="60"/>
      <c r="W323" s="60"/>
      <c r="X323" s="60"/>
      <c r="Y323" s="60"/>
      <c r="Z323" s="60"/>
      <c r="AA323" s="60"/>
    </row>
    <row r="324" ht="16.5" customHeight="1" spans="1:27">
      <c r="A324" s="4"/>
      <c r="B324" s="5"/>
      <c r="C324" s="19"/>
      <c r="D324" s="20"/>
      <c r="E324" s="21"/>
      <c r="F324" s="20"/>
      <c r="G324" s="20"/>
      <c r="H324" s="20"/>
      <c r="I324" s="41"/>
      <c r="J324" s="20"/>
      <c r="K324" s="20"/>
      <c r="L324" s="20"/>
      <c r="M324" s="20"/>
      <c r="N324" s="42"/>
      <c r="O324" s="43"/>
      <c r="P324" s="35"/>
      <c r="Q324" s="60"/>
      <c r="R324" s="60"/>
      <c r="S324" s="60"/>
      <c r="T324" s="60"/>
      <c r="U324" s="60"/>
      <c r="V324" s="60"/>
      <c r="W324" s="60"/>
      <c r="X324" s="60"/>
      <c r="Y324" s="60"/>
      <c r="Z324" s="60"/>
      <c r="AA324" s="60"/>
    </row>
    <row r="325" ht="16.5" customHeight="1" spans="1:27">
      <c r="A325" s="9" t="s">
        <v>1008</v>
      </c>
      <c r="B325" s="10" t="s">
        <v>15</v>
      </c>
      <c r="C325" s="11" t="s">
        <v>918</v>
      </c>
      <c r="D325" s="12" t="s">
        <v>320</v>
      </c>
      <c r="E325" s="13">
        <v>23297</v>
      </c>
      <c r="F325" s="12" t="s">
        <v>926</v>
      </c>
      <c r="G325" s="12" t="s">
        <v>927</v>
      </c>
      <c r="H325" s="12" t="s">
        <v>928</v>
      </c>
      <c r="I325" s="39">
        <v>35000</v>
      </c>
      <c r="J325" s="12" t="s">
        <v>40</v>
      </c>
      <c r="K325" s="12" t="s">
        <v>41</v>
      </c>
      <c r="L325" s="12" t="s">
        <v>195</v>
      </c>
      <c r="M325" s="12" t="s">
        <v>922</v>
      </c>
      <c r="N325" s="37" t="s">
        <v>21</v>
      </c>
      <c r="O325" s="40" t="s">
        <v>1010</v>
      </c>
      <c r="P325" s="38"/>
      <c r="Q325" s="60"/>
      <c r="R325" s="60"/>
      <c r="S325" s="60"/>
      <c r="T325" s="60"/>
      <c r="U325" s="60"/>
      <c r="V325" s="60"/>
      <c r="W325" s="60"/>
      <c r="X325" s="60"/>
      <c r="Y325" s="60"/>
      <c r="Z325" s="60"/>
      <c r="AA325" s="60"/>
    </row>
    <row r="326" ht="16.5" customHeight="1" spans="1:27">
      <c r="A326" s="4" t="s">
        <v>1008</v>
      </c>
      <c r="B326" s="5" t="s">
        <v>15</v>
      </c>
      <c r="C326" s="19" t="s">
        <v>918</v>
      </c>
      <c r="D326" s="20" t="s">
        <v>320</v>
      </c>
      <c r="E326" s="21">
        <v>23294</v>
      </c>
      <c r="F326" s="20" t="s">
        <v>926</v>
      </c>
      <c r="G326" s="20" t="s">
        <v>929</v>
      </c>
      <c r="H326" s="20" t="s">
        <v>928</v>
      </c>
      <c r="I326" s="41">
        <v>47200</v>
      </c>
      <c r="J326" s="20" t="s">
        <v>40</v>
      </c>
      <c r="K326" s="20" t="s">
        <v>72</v>
      </c>
      <c r="L326" s="20" t="s">
        <v>195</v>
      </c>
      <c r="M326" s="20" t="s">
        <v>922</v>
      </c>
      <c r="N326" s="42" t="s">
        <v>21</v>
      </c>
      <c r="O326" s="43" t="s">
        <v>1009</v>
      </c>
      <c r="P326" s="35"/>
      <c r="Q326" s="60"/>
      <c r="R326" s="60"/>
      <c r="S326" s="60"/>
      <c r="T326" s="60"/>
      <c r="U326" s="60"/>
      <c r="V326" s="60"/>
      <c r="W326" s="60"/>
      <c r="X326" s="60"/>
      <c r="Y326" s="60"/>
      <c r="Z326" s="60"/>
      <c r="AA326" s="60"/>
    </row>
    <row r="327" ht="16.5" customHeight="1" spans="1:27">
      <c r="A327" s="9" t="s">
        <v>1008</v>
      </c>
      <c r="B327" s="10" t="s">
        <v>15</v>
      </c>
      <c r="C327" s="11" t="s">
        <v>918</v>
      </c>
      <c r="D327" s="12" t="s">
        <v>320</v>
      </c>
      <c r="E327" s="13">
        <v>22034</v>
      </c>
      <c r="F327" s="12" t="s">
        <v>930</v>
      </c>
      <c r="G327" s="12" t="s">
        <v>931</v>
      </c>
      <c r="H327" s="12" t="s">
        <v>932</v>
      </c>
      <c r="I327" s="50">
        <v>25000</v>
      </c>
      <c r="J327" s="12" t="s">
        <v>40</v>
      </c>
      <c r="K327" s="12" t="s">
        <v>41</v>
      </c>
      <c r="L327" s="12" t="s">
        <v>195</v>
      </c>
      <c r="M327" s="12" t="s">
        <v>933</v>
      </c>
      <c r="N327" s="12" t="s">
        <v>21</v>
      </c>
      <c r="O327" s="40" t="s">
        <v>1010</v>
      </c>
      <c r="P327" s="38"/>
      <c r="Q327" s="60"/>
      <c r="R327" s="60"/>
      <c r="S327" s="60"/>
      <c r="T327" s="60"/>
      <c r="U327" s="60"/>
      <c r="V327" s="60"/>
      <c r="W327" s="60"/>
      <c r="X327" s="60"/>
      <c r="Y327" s="60"/>
      <c r="Z327" s="60"/>
      <c r="AA327" s="60"/>
    </row>
    <row r="328" ht="16.5" customHeight="1" spans="1:27">
      <c r="A328" s="4" t="s">
        <v>1008</v>
      </c>
      <c r="B328" s="5" t="s">
        <v>15</v>
      </c>
      <c r="C328" s="6" t="s">
        <v>918</v>
      </c>
      <c r="D328" s="7" t="s">
        <v>320</v>
      </c>
      <c r="E328" s="8">
        <v>19568</v>
      </c>
      <c r="F328" s="7" t="s">
        <v>930</v>
      </c>
      <c r="G328" s="7" t="s">
        <v>934</v>
      </c>
      <c r="H328" s="7" t="s">
        <v>932</v>
      </c>
      <c r="I328" s="51">
        <v>4800</v>
      </c>
      <c r="J328" s="7" t="s">
        <v>40</v>
      </c>
      <c r="K328" s="7" t="s">
        <v>119</v>
      </c>
      <c r="L328" s="7" t="s">
        <v>195</v>
      </c>
      <c r="M328" s="7" t="s">
        <v>933</v>
      </c>
      <c r="N328" s="7" t="s">
        <v>21</v>
      </c>
      <c r="O328" s="43" t="s">
        <v>1010</v>
      </c>
      <c r="P328" s="35"/>
      <c r="Q328" s="60"/>
      <c r="R328" s="60"/>
      <c r="S328" s="60"/>
      <c r="T328" s="60"/>
      <c r="U328" s="60"/>
      <c r="V328" s="60"/>
      <c r="W328" s="60"/>
      <c r="X328" s="60"/>
      <c r="Y328" s="60"/>
      <c r="Z328" s="60"/>
      <c r="AA328" s="60"/>
    </row>
    <row r="329" ht="16.5" customHeight="1" spans="1:27">
      <c r="A329" s="9"/>
      <c r="B329" s="10"/>
      <c r="C329" s="11"/>
      <c r="D329" s="12"/>
      <c r="E329" s="13"/>
      <c r="F329" s="12"/>
      <c r="G329" s="12"/>
      <c r="H329" s="12"/>
      <c r="I329" s="50"/>
      <c r="J329" s="12"/>
      <c r="K329" s="12"/>
      <c r="L329" s="12"/>
      <c r="M329" s="12"/>
      <c r="N329" s="12"/>
      <c r="O329" s="40"/>
      <c r="P329" s="38"/>
      <c r="Q329" s="60"/>
      <c r="R329" s="60"/>
      <c r="S329" s="60"/>
      <c r="T329" s="60"/>
      <c r="U329" s="60"/>
      <c r="V329" s="60"/>
      <c r="W329" s="60"/>
      <c r="X329" s="60"/>
      <c r="Y329" s="60"/>
      <c r="Z329" s="60"/>
      <c r="AA329" s="60"/>
    </row>
    <row r="330" ht="16.5" customHeight="1" spans="1:27">
      <c r="A330" s="4" t="s">
        <v>1008</v>
      </c>
      <c r="B330" s="5" t="s">
        <v>15</v>
      </c>
      <c r="C330" s="6" t="s">
        <v>918</v>
      </c>
      <c r="D330" s="7" t="s">
        <v>936</v>
      </c>
      <c r="E330" s="8">
        <v>19569</v>
      </c>
      <c r="F330" s="7" t="s">
        <v>937</v>
      </c>
      <c r="G330" s="7" t="s">
        <v>938</v>
      </c>
      <c r="H330" s="7" t="s">
        <v>939</v>
      </c>
      <c r="I330" s="93">
        <v>47200</v>
      </c>
      <c r="J330" s="7" t="s">
        <v>429</v>
      </c>
      <c r="K330" s="7" t="s">
        <v>72</v>
      </c>
      <c r="L330" s="7" t="s">
        <v>438</v>
      </c>
      <c r="M330" s="7" t="s">
        <v>940</v>
      </c>
      <c r="N330" s="7" t="s">
        <v>941</v>
      </c>
      <c r="O330" s="34"/>
      <c r="P330" s="35"/>
      <c r="Q330" s="60"/>
      <c r="R330" s="60"/>
      <c r="S330" s="60"/>
      <c r="T330" s="60"/>
      <c r="U330" s="60"/>
      <c r="V330" s="60"/>
      <c r="W330" s="60"/>
      <c r="X330" s="60"/>
      <c r="Y330" s="60"/>
      <c r="Z330" s="60"/>
      <c r="AA330" s="60"/>
    </row>
    <row r="331" ht="16.5" customHeight="1" spans="1:27">
      <c r="A331" s="9" t="s">
        <v>1008</v>
      </c>
      <c r="B331" s="10" t="s">
        <v>15</v>
      </c>
      <c r="C331" s="11" t="s">
        <v>918</v>
      </c>
      <c r="D331" s="12" t="s">
        <v>936</v>
      </c>
      <c r="E331" s="13">
        <v>22038</v>
      </c>
      <c r="F331" s="12" t="s">
        <v>937</v>
      </c>
      <c r="G331" s="12" t="s">
        <v>942</v>
      </c>
      <c r="H331" s="12" t="s">
        <v>939</v>
      </c>
      <c r="I331" s="96">
        <v>35000</v>
      </c>
      <c r="J331" s="12" t="s">
        <v>429</v>
      </c>
      <c r="K331" s="12" t="s">
        <v>41</v>
      </c>
      <c r="L331" s="12" t="s">
        <v>438</v>
      </c>
      <c r="M331" s="12" t="s">
        <v>940</v>
      </c>
      <c r="N331" s="12" t="s">
        <v>943</v>
      </c>
      <c r="O331" s="37"/>
      <c r="P331" s="38"/>
      <c r="Q331" s="60"/>
      <c r="R331" s="60"/>
      <c r="S331" s="60"/>
      <c r="T331" s="60"/>
      <c r="U331" s="60"/>
      <c r="V331" s="60"/>
      <c r="W331" s="60"/>
      <c r="X331" s="60"/>
      <c r="Y331" s="60"/>
      <c r="Z331" s="60"/>
      <c r="AA331" s="60"/>
    </row>
    <row r="332" ht="16.5" customHeight="1" spans="1:27">
      <c r="A332" s="4"/>
      <c r="B332" s="5"/>
      <c r="C332" s="19"/>
      <c r="D332" s="20"/>
      <c r="E332" s="21"/>
      <c r="F332" s="20"/>
      <c r="G332" s="20"/>
      <c r="H332" s="20"/>
      <c r="I332" s="41"/>
      <c r="J332" s="20"/>
      <c r="K332" s="20"/>
      <c r="L332" s="20"/>
      <c r="M332" s="20"/>
      <c r="N332" s="20"/>
      <c r="O332" s="43"/>
      <c r="P332" s="35"/>
      <c r="Q332" s="60"/>
      <c r="R332" s="60"/>
      <c r="S332" s="60"/>
      <c r="T332" s="60"/>
      <c r="U332" s="60"/>
      <c r="V332" s="60"/>
      <c r="W332" s="60"/>
      <c r="X332" s="60"/>
      <c r="Y332" s="60"/>
      <c r="Z332" s="60"/>
      <c r="AA332" s="60"/>
    </row>
    <row r="333" ht="16.5" customHeight="1" spans="1:27">
      <c r="A333" s="9" t="s">
        <v>1008</v>
      </c>
      <c r="B333" s="10" t="s">
        <v>15</v>
      </c>
      <c r="C333" s="16" t="s">
        <v>918</v>
      </c>
      <c r="D333" s="17" t="s">
        <v>36</v>
      </c>
      <c r="E333" s="18">
        <v>19570</v>
      </c>
      <c r="F333" s="17" t="s">
        <v>944</v>
      </c>
      <c r="G333" s="17" t="s">
        <v>947</v>
      </c>
      <c r="H333" s="17" t="s">
        <v>946</v>
      </c>
      <c r="I333" s="39">
        <v>87200</v>
      </c>
      <c r="J333" s="17" t="s">
        <v>40</v>
      </c>
      <c r="K333" s="17" t="s">
        <v>72</v>
      </c>
      <c r="L333" s="17" t="s">
        <v>195</v>
      </c>
      <c r="M333" s="17" t="s">
        <v>82</v>
      </c>
      <c r="N333" s="45" t="s">
        <v>21</v>
      </c>
      <c r="O333" s="40" t="s">
        <v>1009</v>
      </c>
      <c r="P333" s="38"/>
      <c r="Q333" s="60"/>
      <c r="R333" s="60"/>
      <c r="S333" s="60"/>
      <c r="T333" s="60"/>
      <c r="U333" s="60"/>
      <c r="V333" s="60"/>
      <c r="W333" s="60"/>
      <c r="X333" s="60"/>
      <c r="Y333" s="60"/>
      <c r="Z333" s="60"/>
      <c r="AA333" s="60"/>
    </row>
    <row r="334" ht="16.5" customHeight="1" spans="1:27">
      <c r="A334" s="4" t="s">
        <v>1008</v>
      </c>
      <c r="B334" s="5" t="s">
        <v>15</v>
      </c>
      <c r="C334" s="19" t="s">
        <v>918</v>
      </c>
      <c r="D334" s="20" t="s">
        <v>36</v>
      </c>
      <c r="E334" s="21">
        <v>19574</v>
      </c>
      <c r="F334" s="20" t="s">
        <v>944</v>
      </c>
      <c r="G334" s="20" t="s">
        <v>948</v>
      </c>
      <c r="H334" s="20" t="s">
        <v>946</v>
      </c>
      <c r="I334" s="41">
        <v>60000</v>
      </c>
      <c r="J334" s="20" t="s">
        <v>40</v>
      </c>
      <c r="K334" s="20" t="s">
        <v>41</v>
      </c>
      <c r="L334" s="20" t="s">
        <v>195</v>
      </c>
      <c r="M334" s="20" t="s">
        <v>82</v>
      </c>
      <c r="N334" s="42" t="s">
        <v>21</v>
      </c>
      <c r="O334" s="43" t="s">
        <v>1009</v>
      </c>
      <c r="P334" s="35"/>
      <c r="Q334" s="60"/>
      <c r="R334" s="60"/>
      <c r="S334" s="60"/>
      <c r="T334" s="60"/>
      <c r="U334" s="60"/>
      <c r="V334" s="60"/>
      <c r="W334" s="60"/>
      <c r="X334" s="60"/>
      <c r="Y334" s="60"/>
      <c r="Z334" s="60"/>
      <c r="AA334" s="60"/>
    </row>
    <row r="335" ht="16.5" customHeight="1" spans="1:27">
      <c r="A335" s="9"/>
      <c r="B335" s="10"/>
      <c r="C335" s="16"/>
      <c r="D335" s="17"/>
      <c r="E335" s="18"/>
      <c r="F335" s="17"/>
      <c r="G335" s="17"/>
      <c r="H335" s="17"/>
      <c r="I335" s="44"/>
      <c r="J335" s="17"/>
      <c r="K335" s="17"/>
      <c r="L335" s="17"/>
      <c r="M335" s="17"/>
      <c r="N335" s="45"/>
      <c r="O335" s="40"/>
      <c r="P335" s="38"/>
      <c r="Q335" s="60"/>
      <c r="R335" s="60"/>
      <c r="S335" s="60"/>
      <c r="T335" s="60"/>
      <c r="U335" s="60"/>
      <c r="V335" s="60"/>
      <c r="W335" s="60"/>
      <c r="X335" s="60"/>
      <c r="Y335" s="60"/>
      <c r="Z335" s="60"/>
      <c r="AA335" s="60"/>
    </row>
    <row r="336" ht="16.5" customHeight="1" spans="1:27">
      <c r="A336" s="4" t="s">
        <v>1008</v>
      </c>
      <c r="B336" s="5" t="s">
        <v>15</v>
      </c>
      <c r="C336" s="19" t="s">
        <v>918</v>
      </c>
      <c r="D336" s="20" t="s">
        <v>134</v>
      </c>
      <c r="E336" s="21">
        <v>19571</v>
      </c>
      <c r="F336" s="20" t="s">
        <v>952</v>
      </c>
      <c r="G336" s="20" t="s">
        <v>953</v>
      </c>
      <c r="H336" s="20" t="s">
        <v>939</v>
      </c>
      <c r="I336" s="48">
        <v>47200</v>
      </c>
      <c r="J336" s="20" t="s">
        <v>40</v>
      </c>
      <c r="K336" s="20" t="s">
        <v>72</v>
      </c>
      <c r="L336" s="20" t="s">
        <v>323</v>
      </c>
      <c r="M336" s="20" t="s">
        <v>87</v>
      </c>
      <c r="N336" s="42" t="s">
        <v>21</v>
      </c>
      <c r="O336" s="43" t="s">
        <v>1009</v>
      </c>
      <c r="P336" s="35"/>
      <c r="Q336" s="60"/>
      <c r="R336" s="60"/>
      <c r="S336" s="60"/>
      <c r="T336" s="60"/>
      <c r="U336" s="60"/>
      <c r="V336" s="60"/>
      <c r="W336" s="60"/>
      <c r="X336" s="60"/>
      <c r="Y336" s="60"/>
      <c r="Z336" s="60"/>
      <c r="AA336" s="60"/>
    </row>
    <row r="337" ht="16.5" customHeight="1" spans="1:27">
      <c r="A337" s="9" t="s">
        <v>1008</v>
      </c>
      <c r="B337" s="10" t="s">
        <v>15</v>
      </c>
      <c r="C337" s="16" t="s">
        <v>918</v>
      </c>
      <c r="D337" s="17" t="s">
        <v>134</v>
      </c>
      <c r="E337" s="18">
        <v>19536</v>
      </c>
      <c r="F337" s="17" t="s">
        <v>949</v>
      </c>
      <c r="G337" s="17" t="s">
        <v>954</v>
      </c>
      <c r="H337" s="17" t="s">
        <v>951</v>
      </c>
      <c r="I337" s="44">
        <v>80000</v>
      </c>
      <c r="J337" s="17" t="s">
        <v>40</v>
      </c>
      <c r="K337" s="17" t="s">
        <v>41</v>
      </c>
      <c r="L337" s="17" t="s">
        <v>195</v>
      </c>
      <c r="M337" s="17" t="s">
        <v>82</v>
      </c>
      <c r="N337" s="45" t="s">
        <v>21</v>
      </c>
      <c r="O337" s="40" t="s">
        <v>1009</v>
      </c>
      <c r="P337" s="38"/>
      <c r="Q337" s="60"/>
      <c r="R337" s="60"/>
      <c r="S337" s="60"/>
      <c r="T337" s="60"/>
      <c r="U337" s="60"/>
      <c r="V337" s="60"/>
      <c r="W337" s="60"/>
      <c r="X337" s="60"/>
      <c r="Y337" s="60"/>
      <c r="Z337" s="60"/>
      <c r="AA337" s="60"/>
    </row>
    <row r="338" ht="16.5" customHeight="1" spans="1:27">
      <c r="A338" s="4" t="s">
        <v>1008</v>
      </c>
      <c r="B338" s="5" t="s">
        <v>15</v>
      </c>
      <c r="C338" s="19" t="s">
        <v>918</v>
      </c>
      <c r="D338" s="20" t="s">
        <v>134</v>
      </c>
      <c r="E338" s="21">
        <v>19535</v>
      </c>
      <c r="F338" s="20" t="s">
        <v>949</v>
      </c>
      <c r="G338" s="20" t="s">
        <v>955</v>
      </c>
      <c r="H338" s="20" t="s">
        <v>951</v>
      </c>
      <c r="I338" s="48">
        <v>187200</v>
      </c>
      <c r="J338" s="20" t="s">
        <v>40</v>
      </c>
      <c r="K338" s="20" t="s">
        <v>72</v>
      </c>
      <c r="L338" s="20" t="s">
        <v>195</v>
      </c>
      <c r="M338" s="20" t="s">
        <v>82</v>
      </c>
      <c r="N338" s="42" t="s">
        <v>21</v>
      </c>
      <c r="O338" s="43" t="s">
        <v>1009</v>
      </c>
      <c r="P338" s="35"/>
      <c r="Q338" s="60"/>
      <c r="R338" s="60"/>
      <c r="S338" s="60"/>
      <c r="T338" s="60"/>
      <c r="U338" s="60"/>
      <c r="V338" s="60"/>
      <c r="W338" s="60"/>
      <c r="X338" s="60"/>
      <c r="Y338" s="60"/>
      <c r="Z338" s="60"/>
      <c r="AA338" s="60"/>
    </row>
    <row r="339" ht="16.5" customHeight="1" spans="1:27">
      <c r="A339" s="9" t="s">
        <v>1008</v>
      </c>
      <c r="B339" s="10" t="s">
        <v>15</v>
      </c>
      <c r="C339" s="11" t="s">
        <v>918</v>
      </c>
      <c r="D339" s="12" t="s">
        <v>78</v>
      </c>
      <c r="E339" s="13">
        <v>19575</v>
      </c>
      <c r="F339" s="12" t="s">
        <v>956</v>
      </c>
      <c r="G339" s="12" t="s">
        <v>957</v>
      </c>
      <c r="H339" s="12" t="s">
        <v>932</v>
      </c>
      <c r="I339" s="50">
        <v>4800</v>
      </c>
      <c r="J339" s="12" t="s">
        <v>40</v>
      </c>
      <c r="K339" s="12" t="s">
        <v>119</v>
      </c>
      <c r="L339" s="12" t="s">
        <v>195</v>
      </c>
      <c r="M339" s="12" t="s">
        <v>82</v>
      </c>
      <c r="N339" s="37" t="s">
        <v>21</v>
      </c>
      <c r="O339" s="40" t="s">
        <v>1010</v>
      </c>
      <c r="P339" s="38"/>
      <c r="Q339" s="60"/>
      <c r="R339" s="60"/>
      <c r="S339" s="60"/>
      <c r="T339" s="60"/>
      <c r="U339" s="60"/>
      <c r="V339" s="60"/>
      <c r="W339" s="60"/>
      <c r="X339" s="60"/>
      <c r="Y339" s="60"/>
      <c r="Z339" s="60"/>
      <c r="AA339" s="60"/>
    </row>
    <row r="340" ht="16.5" customHeight="1" spans="1:27">
      <c r="A340" s="4"/>
      <c r="B340" s="5"/>
      <c r="C340" s="6"/>
      <c r="D340" s="7"/>
      <c r="E340" s="8"/>
      <c r="F340" s="7"/>
      <c r="G340" s="7"/>
      <c r="H340" s="7"/>
      <c r="I340" s="51"/>
      <c r="J340" s="7"/>
      <c r="K340" s="7"/>
      <c r="L340" s="7"/>
      <c r="M340" s="7"/>
      <c r="N340" s="34"/>
      <c r="O340" s="43"/>
      <c r="P340" s="35"/>
      <c r="Q340" s="60"/>
      <c r="R340" s="60"/>
      <c r="S340" s="60"/>
      <c r="T340" s="60"/>
      <c r="U340" s="60"/>
      <c r="V340" s="60"/>
      <c r="W340" s="60"/>
      <c r="X340" s="60"/>
      <c r="Y340" s="60"/>
      <c r="Z340" s="60"/>
      <c r="AA340" s="60"/>
    </row>
    <row r="341" ht="16.5" customHeight="1" spans="1:27">
      <c r="A341" s="9"/>
      <c r="B341" s="10"/>
      <c r="C341" s="11"/>
      <c r="D341" s="12"/>
      <c r="E341" s="13"/>
      <c r="F341" s="12"/>
      <c r="G341" s="12"/>
      <c r="H341" s="12"/>
      <c r="I341" s="50"/>
      <c r="J341" s="12"/>
      <c r="K341" s="12"/>
      <c r="L341" s="12"/>
      <c r="M341" s="12"/>
      <c r="N341" s="12"/>
      <c r="O341" s="40"/>
      <c r="P341" s="38"/>
      <c r="Q341" s="60"/>
      <c r="R341" s="60"/>
      <c r="S341" s="60"/>
      <c r="T341" s="60"/>
      <c r="U341" s="60"/>
      <c r="V341" s="60"/>
      <c r="W341" s="60"/>
      <c r="X341" s="60"/>
      <c r="Y341" s="60"/>
      <c r="Z341" s="60"/>
      <c r="AA341" s="60"/>
    </row>
    <row r="342" ht="16.5" customHeight="1" spans="1:27">
      <c r="A342" s="4" t="s">
        <v>1008</v>
      </c>
      <c r="B342" s="5" t="s">
        <v>15</v>
      </c>
      <c r="C342" s="19" t="s">
        <v>918</v>
      </c>
      <c r="D342" s="20" t="s">
        <v>78</v>
      </c>
      <c r="E342" s="21">
        <v>19577</v>
      </c>
      <c r="F342" s="20" t="s">
        <v>956</v>
      </c>
      <c r="G342" s="20" t="s">
        <v>960</v>
      </c>
      <c r="H342" s="20" t="s">
        <v>932</v>
      </c>
      <c r="I342" s="48">
        <v>25000</v>
      </c>
      <c r="J342" s="20" t="s">
        <v>40</v>
      </c>
      <c r="K342" s="20" t="s">
        <v>41</v>
      </c>
      <c r="L342" s="20" t="s">
        <v>195</v>
      </c>
      <c r="M342" s="20" t="s">
        <v>82</v>
      </c>
      <c r="N342" s="42" t="s">
        <v>21</v>
      </c>
      <c r="O342" s="43" t="s">
        <v>1009</v>
      </c>
      <c r="P342" s="35"/>
      <c r="Q342" s="60"/>
      <c r="R342" s="60"/>
      <c r="S342" s="60"/>
      <c r="T342" s="60"/>
      <c r="U342" s="60"/>
      <c r="V342" s="60"/>
      <c r="W342" s="60"/>
      <c r="X342" s="60"/>
      <c r="Y342" s="60"/>
      <c r="Z342" s="60"/>
      <c r="AA342" s="60"/>
    </row>
    <row r="343" ht="16.5" customHeight="1" spans="1:27">
      <c r="A343" s="9" t="s">
        <v>1008</v>
      </c>
      <c r="B343" s="10" t="s">
        <v>15</v>
      </c>
      <c r="C343" s="11" t="s">
        <v>918</v>
      </c>
      <c r="D343" s="22" t="s">
        <v>148</v>
      </c>
      <c r="E343" s="23">
        <v>19582</v>
      </c>
      <c r="F343" s="22" t="s">
        <v>961</v>
      </c>
      <c r="G343" s="22" t="s">
        <v>962</v>
      </c>
      <c r="H343" s="22" t="s">
        <v>281</v>
      </c>
      <c r="I343" s="91">
        <v>40000</v>
      </c>
      <c r="J343" s="22" t="s">
        <v>429</v>
      </c>
      <c r="K343" s="22" t="s">
        <v>41</v>
      </c>
      <c r="L343" s="22" t="s">
        <v>21</v>
      </c>
      <c r="M343" s="22" t="s">
        <v>82</v>
      </c>
      <c r="N343" s="22" t="s">
        <v>963</v>
      </c>
      <c r="O343" s="37"/>
      <c r="P343" s="38"/>
      <c r="Q343" s="60"/>
      <c r="R343" s="60"/>
      <c r="S343" s="60"/>
      <c r="T343" s="60"/>
      <c r="U343" s="60"/>
      <c r="V343" s="60"/>
      <c r="W343" s="60"/>
      <c r="X343" s="60"/>
      <c r="Y343" s="60"/>
      <c r="Z343" s="60"/>
      <c r="AA343" s="60"/>
    </row>
    <row r="344" ht="16.5" customHeight="1" spans="1:27">
      <c r="A344" s="4" t="s">
        <v>1008</v>
      </c>
      <c r="B344" s="5" t="s">
        <v>15</v>
      </c>
      <c r="C344" s="6" t="s">
        <v>918</v>
      </c>
      <c r="D344" s="7" t="s">
        <v>148</v>
      </c>
      <c r="E344" s="8">
        <v>19531</v>
      </c>
      <c r="F344" s="7" t="s">
        <v>964</v>
      </c>
      <c r="G344" s="7" t="s">
        <v>965</v>
      </c>
      <c r="H344" s="7" t="s">
        <v>281</v>
      </c>
      <c r="I344" s="92">
        <v>40000</v>
      </c>
      <c r="J344" s="7" t="s">
        <v>429</v>
      </c>
      <c r="K344" s="7" t="s">
        <v>41</v>
      </c>
      <c r="L344" s="7" t="s">
        <v>21</v>
      </c>
      <c r="M344" s="7" t="s">
        <v>82</v>
      </c>
      <c r="N344" s="7" t="s">
        <v>966</v>
      </c>
      <c r="O344" s="34"/>
      <c r="P344" s="35"/>
      <c r="Q344" s="60"/>
      <c r="R344" s="60"/>
      <c r="S344" s="60"/>
      <c r="T344" s="60"/>
      <c r="U344" s="60"/>
      <c r="V344" s="60"/>
      <c r="W344" s="60"/>
      <c r="X344" s="60"/>
      <c r="Y344" s="60"/>
      <c r="Z344" s="60"/>
      <c r="AA344" s="60"/>
    </row>
    <row r="345" ht="16.5" customHeight="1" spans="1:27">
      <c r="A345" s="9" t="s">
        <v>1008</v>
      </c>
      <c r="B345" s="10" t="s">
        <v>15</v>
      </c>
      <c r="C345" s="11" t="s">
        <v>918</v>
      </c>
      <c r="D345" s="22" t="s">
        <v>148</v>
      </c>
      <c r="E345" s="23">
        <v>19580</v>
      </c>
      <c r="F345" s="22" t="s">
        <v>967</v>
      </c>
      <c r="G345" s="22" t="s">
        <v>968</v>
      </c>
      <c r="H345" s="22" t="s">
        <v>281</v>
      </c>
      <c r="I345" s="91">
        <v>40000</v>
      </c>
      <c r="J345" s="22" t="s">
        <v>429</v>
      </c>
      <c r="K345" s="22" t="s">
        <v>41</v>
      </c>
      <c r="L345" s="22" t="s">
        <v>21</v>
      </c>
      <c r="M345" s="22" t="s">
        <v>82</v>
      </c>
      <c r="N345" s="22" t="s">
        <v>969</v>
      </c>
      <c r="O345" s="37"/>
      <c r="P345" s="38"/>
      <c r="Q345" s="60"/>
      <c r="R345" s="60"/>
      <c r="S345" s="60"/>
      <c r="T345" s="60"/>
      <c r="U345" s="60"/>
      <c r="V345" s="60"/>
      <c r="W345" s="60"/>
      <c r="X345" s="60"/>
      <c r="Y345" s="60"/>
      <c r="Z345" s="60"/>
      <c r="AA345" s="60"/>
    </row>
    <row r="346" ht="16.5" customHeight="1" spans="1:27">
      <c r="A346" s="4" t="s">
        <v>1008</v>
      </c>
      <c r="B346" s="5" t="s">
        <v>15</v>
      </c>
      <c r="C346" s="6" t="s">
        <v>918</v>
      </c>
      <c r="D346" s="7" t="s">
        <v>148</v>
      </c>
      <c r="E346" s="8">
        <v>19583</v>
      </c>
      <c r="F346" s="7" t="s">
        <v>970</v>
      </c>
      <c r="G346" s="7" t="s">
        <v>971</v>
      </c>
      <c r="H346" s="7" t="s">
        <v>281</v>
      </c>
      <c r="I346" s="92">
        <v>40000</v>
      </c>
      <c r="J346" s="7" t="s">
        <v>429</v>
      </c>
      <c r="K346" s="7" t="s">
        <v>41</v>
      </c>
      <c r="L346" s="7" t="s">
        <v>21</v>
      </c>
      <c r="M346" s="7" t="s">
        <v>82</v>
      </c>
      <c r="N346" s="7" t="s">
        <v>972</v>
      </c>
      <c r="O346" s="34"/>
      <c r="P346" s="35"/>
      <c r="Q346" s="60"/>
      <c r="R346" s="60"/>
      <c r="S346" s="60"/>
      <c r="T346" s="60"/>
      <c r="U346" s="60"/>
      <c r="V346" s="60"/>
      <c r="W346" s="60"/>
      <c r="X346" s="60"/>
      <c r="Y346" s="60"/>
      <c r="Z346" s="60"/>
      <c r="AA346" s="60"/>
    </row>
    <row r="347" ht="16.5" customHeight="1" spans="1:27">
      <c r="A347" s="9" t="s">
        <v>1008</v>
      </c>
      <c r="B347" s="10" t="s">
        <v>15</v>
      </c>
      <c r="C347" s="11" t="s">
        <v>918</v>
      </c>
      <c r="D347" s="22" t="s">
        <v>148</v>
      </c>
      <c r="E347" s="23">
        <v>19581</v>
      </c>
      <c r="F347" s="22" t="s">
        <v>973</v>
      </c>
      <c r="G347" s="22" t="s">
        <v>974</v>
      </c>
      <c r="H347" s="22" t="s">
        <v>975</v>
      </c>
      <c r="I347" s="91">
        <v>40000</v>
      </c>
      <c r="J347" s="22" t="s">
        <v>429</v>
      </c>
      <c r="K347" s="22" t="s">
        <v>41</v>
      </c>
      <c r="L347" s="22" t="s">
        <v>21</v>
      </c>
      <c r="M347" s="22" t="s">
        <v>82</v>
      </c>
      <c r="N347" s="22" t="s">
        <v>976</v>
      </c>
      <c r="O347" s="37"/>
      <c r="P347" s="38"/>
      <c r="Q347" s="60"/>
      <c r="R347" s="60"/>
      <c r="S347" s="60"/>
      <c r="T347" s="60"/>
      <c r="U347" s="60"/>
      <c r="V347" s="60"/>
      <c r="W347" s="60"/>
      <c r="X347" s="60"/>
      <c r="Y347" s="60"/>
      <c r="Z347" s="60"/>
      <c r="AA347" s="60"/>
    </row>
    <row r="348" ht="16.5" customHeight="1" spans="1:27">
      <c r="A348" s="4" t="s">
        <v>1008</v>
      </c>
      <c r="B348" s="5" t="s">
        <v>15</v>
      </c>
      <c r="C348" s="6" t="s">
        <v>918</v>
      </c>
      <c r="D348" s="7" t="s">
        <v>83</v>
      </c>
      <c r="E348" s="8">
        <v>19584</v>
      </c>
      <c r="F348" s="7" t="s">
        <v>858</v>
      </c>
      <c r="G348" s="7" t="s">
        <v>977</v>
      </c>
      <c r="H348" s="7" t="s">
        <v>266</v>
      </c>
      <c r="I348" s="33"/>
      <c r="J348" s="7" t="s">
        <v>21</v>
      </c>
      <c r="K348" s="7" t="s">
        <v>21</v>
      </c>
      <c r="L348" s="7" t="s">
        <v>21</v>
      </c>
      <c r="M348" s="7" t="s">
        <v>188</v>
      </c>
      <c r="N348" s="7" t="s">
        <v>21</v>
      </c>
      <c r="O348" s="34"/>
      <c r="P348" s="35"/>
      <c r="Q348" s="60"/>
      <c r="R348" s="60"/>
      <c r="S348" s="60"/>
      <c r="T348" s="60"/>
      <c r="U348" s="60"/>
      <c r="V348" s="60"/>
      <c r="W348" s="60"/>
      <c r="X348" s="60"/>
      <c r="Y348" s="60"/>
      <c r="Z348" s="60"/>
      <c r="AA348" s="60"/>
    </row>
    <row r="349" ht="16.5" customHeight="1" spans="1:27">
      <c r="A349" s="9" t="s">
        <v>1008</v>
      </c>
      <c r="B349" s="10" t="s">
        <v>15</v>
      </c>
      <c r="C349" s="11" t="s">
        <v>918</v>
      </c>
      <c r="D349" s="12" t="s">
        <v>88</v>
      </c>
      <c r="E349" s="13">
        <v>19585</v>
      </c>
      <c r="F349" s="12" t="s">
        <v>862</v>
      </c>
      <c r="G349" s="12" t="s">
        <v>978</v>
      </c>
      <c r="H349" s="12" t="s">
        <v>266</v>
      </c>
      <c r="I349" s="36"/>
      <c r="J349" s="12" t="s">
        <v>21</v>
      </c>
      <c r="K349" s="12" t="s">
        <v>21</v>
      </c>
      <c r="L349" s="12" t="s">
        <v>21</v>
      </c>
      <c r="M349" s="12" t="s">
        <v>188</v>
      </c>
      <c r="N349" s="12" t="s">
        <v>21</v>
      </c>
      <c r="O349" s="37"/>
      <c r="P349" s="38"/>
      <c r="Q349" s="60"/>
      <c r="R349" s="60"/>
      <c r="S349" s="60"/>
      <c r="T349" s="60"/>
      <c r="U349" s="60"/>
      <c r="V349" s="60"/>
      <c r="W349" s="60"/>
      <c r="X349" s="60"/>
      <c r="Y349" s="60"/>
      <c r="Z349" s="60"/>
      <c r="AA349" s="60"/>
    </row>
    <row r="350" ht="16.5" customHeight="1" spans="1:27">
      <c r="A350" s="4" t="s">
        <v>1008</v>
      </c>
      <c r="B350" s="5" t="s">
        <v>15</v>
      </c>
      <c r="C350" s="6" t="s">
        <v>918</v>
      </c>
      <c r="D350" s="7" t="s">
        <v>92</v>
      </c>
      <c r="E350" s="8">
        <v>19586</v>
      </c>
      <c r="F350" s="7" t="s">
        <v>866</v>
      </c>
      <c r="G350" s="7" t="s">
        <v>979</v>
      </c>
      <c r="H350" s="7" t="s">
        <v>266</v>
      </c>
      <c r="I350" s="33"/>
      <c r="J350" s="7" t="s">
        <v>21</v>
      </c>
      <c r="K350" s="7" t="s">
        <v>21</v>
      </c>
      <c r="L350" s="7" t="s">
        <v>21</v>
      </c>
      <c r="M350" s="7" t="s">
        <v>188</v>
      </c>
      <c r="N350" s="7" t="s">
        <v>21</v>
      </c>
      <c r="O350" s="34"/>
      <c r="P350" s="35"/>
      <c r="Q350" s="60"/>
      <c r="R350" s="60"/>
      <c r="S350" s="60"/>
      <c r="T350" s="60"/>
      <c r="U350" s="60"/>
      <c r="V350" s="60"/>
      <c r="W350" s="60"/>
      <c r="X350" s="60"/>
      <c r="Y350" s="60"/>
      <c r="Z350" s="60"/>
      <c r="AA350" s="60"/>
    </row>
    <row r="351" ht="16.5" customHeight="1" spans="1:27">
      <c r="A351" s="9" t="s">
        <v>1008</v>
      </c>
      <c r="B351" s="10" t="s">
        <v>15</v>
      </c>
      <c r="C351" s="11" t="s">
        <v>918</v>
      </c>
      <c r="D351" s="12" t="s">
        <v>96</v>
      </c>
      <c r="E351" s="13">
        <v>19587</v>
      </c>
      <c r="F351" s="12" t="s">
        <v>980</v>
      </c>
      <c r="G351" s="12" t="s">
        <v>981</v>
      </c>
      <c r="H351" s="12" t="s">
        <v>266</v>
      </c>
      <c r="I351" s="36"/>
      <c r="J351" s="12" t="s">
        <v>21</v>
      </c>
      <c r="K351" s="12" t="s">
        <v>21</v>
      </c>
      <c r="L351" s="12" t="s">
        <v>21</v>
      </c>
      <c r="M351" s="12" t="s">
        <v>188</v>
      </c>
      <c r="N351" s="12" t="s">
        <v>21</v>
      </c>
      <c r="O351" s="37"/>
      <c r="P351" s="38"/>
      <c r="Q351" s="60"/>
      <c r="R351" s="60"/>
      <c r="S351" s="60"/>
      <c r="T351" s="60"/>
      <c r="U351" s="60"/>
      <c r="V351" s="60"/>
      <c r="W351" s="60"/>
      <c r="X351" s="60"/>
      <c r="Y351" s="60"/>
      <c r="Z351" s="60"/>
      <c r="AA351" s="60"/>
    </row>
    <row r="352" ht="16.5" customHeight="1" spans="1:27">
      <c r="A352" s="4" t="s">
        <v>1008</v>
      </c>
      <c r="B352" s="5" t="s">
        <v>15</v>
      </c>
      <c r="C352" s="6" t="s">
        <v>918</v>
      </c>
      <c r="D352" s="7" t="s">
        <v>101</v>
      </c>
      <c r="E352" s="8">
        <v>19588</v>
      </c>
      <c r="F352" s="7" t="s">
        <v>982</v>
      </c>
      <c r="G352" s="7" t="s">
        <v>983</v>
      </c>
      <c r="H352" s="7" t="s">
        <v>984</v>
      </c>
      <c r="I352" s="33"/>
      <c r="J352" s="7" t="s">
        <v>21</v>
      </c>
      <c r="K352" s="7" t="s">
        <v>21</v>
      </c>
      <c r="L352" s="7" t="s">
        <v>21</v>
      </c>
      <c r="M352" s="7" t="s">
        <v>188</v>
      </c>
      <c r="N352" s="7" t="s">
        <v>21</v>
      </c>
      <c r="O352" s="34"/>
      <c r="P352" s="35"/>
      <c r="Q352" s="60"/>
      <c r="R352" s="60"/>
      <c r="S352" s="60"/>
      <c r="T352" s="60"/>
      <c r="U352" s="60"/>
      <c r="V352" s="60"/>
      <c r="W352" s="60"/>
      <c r="X352" s="60"/>
      <c r="Y352" s="60"/>
      <c r="Z352" s="60"/>
      <c r="AA352" s="60"/>
    </row>
    <row r="353" ht="16.5" customHeight="1" spans="1:27">
      <c r="A353" s="9" t="s">
        <v>1008</v>
      </c>
      <c r="B353" s="10" t="s">
        <v>15</v>
      </c>
      <c r="C353" s="11" t="s">
        <v>918</v>
      </c>
      <c r="D353" s="12" t="s">
        <v>493</v>
      </c>
      <c r="E353" s="13">
        <v>19604</v>
      </c>
      <c r="F353" s="12" t="s">
        <v>985</v>
      </c>
      <c r="G353" s="12" t="s">
        <v>986</v>
      </c>
      <c r="H353" s="12" t="s">
        <v>984</v>
      </c>
      <c r="I353" s="36"/>
      <c r="J353" s="12" t="s">
        <v>21</v>
      </c>
      <c r="K353" s="12" t="s">
        <v>21</v>
      </c>
      <c r="L353" s="12" t="s">
        <v>21</v>
      </c>
      <c r="M353" s="12" t="s">
        <v>188</v>
      </c>
      <c r="N353" s="37" t="s">
        <v>21</v>
      </c>
      <c r="O353" s="37"/>
      <c r="P353" s="38"/>
      <c r="Q353" s="60"/>
      <c r="R353" s="60"/>
      <c r="S353" s="60"/>
      <c r="T353" s="60"/>
      <c r="U353" s="60"/>
      <c r="V353" s="60"/>
      <c r="W353" s="60"/>
      <c r="X353" s="60"/>
      <c r="Y353" s="60"/>
      <c r="Z353" s="60"/>
      <c r="AA353" s="60"/>
    </row>
    <row r="354" ht="16.5" customHeight="1" spans="1:27">
      <c r="A354" s="4" t="s">
        <v>1008</v>
      </c>
      <c r="B354" s="5" t="s">
        <v>15</v>
      </c>
      <c r="C354" s="6" t="s">
        <v>918</v>
      </c>
      <c r="D354" s="7" t="s">
        <v>229</v>
      </c>
      <c r="E354" s="8">
        <v>19605</v>
      </c>
      <c r="F354" s="7" t="s">
        <v>889</v>
      </c>
      <c r="G354" s="7" t="s">
        <v>987</v>
      </c>
      <c r="H354" s="7" t="s">
        <v>988</v>
      </c>
      <c r="I354" s="33"/>
      <c r="J354" s="7" t="s">
        <v>21</v>
      </c>
      <c r="K354" s="7" t="s">
        <v>21</v>
      </c>
      <c r="L354" s="7" t="s">
        <v>21</v>
      </c>
      <c r="M354" s="7" t="s">
        <v>188</v>
      </c>
      <c r="N354" s="34" t="s">
        <v>21</v>
      </c>
      <c r="O354" s="34"/>
      <c r="P354" s="35"/>
      <c r="Q354" s="60"/>
      <c r="R354" s="60"/>
      <c r="S354" s="60"/>
      <c r="T354" s="60"/>
      <c r="U354" s="60"/>
      <c r="V354" s="60"/>
      <c r="W354" s="60"/>
      <c r="X354" s="60"/>
      <c r="Y354" s="60"/>
      <c r="Z354" s="60"/>
      <c r="AA354" s="60"/>
    </row>
    <row r="355" ht="16.5" customHeight="1" spans="1:27">
      <c r="A355" s="9" t="s">
        <v>1008</v>
      </c>
      <c r="B355" s="10" t="s">
        <v>15</v>
      </c>
      <c r="C355" s="16" t="s">
        <v>918</v>
      </c>
      <c r="D355" s="17" t="s">
        <v>176</v>
      </c>
      <c r="E355" s="18">
        <v>22868</v>
      </c>
      <c r="F355" s="17" t="s">
        <v>989</v>
      </c>
      <c r="G355" s="17" t="s">
        <v>990</v>
      </c>
      <c r="H355" s="17" t="s">
        <v>991</v>
      </c>
      <c r="I355" s="44">
        <v>35000</v>
      </c>
      <c r="J355" s="17" t="s">
        <v>40</v>
      </c>
      <c r="K355" s="17" t="s">
        <v>992</v>
      </c>
      <c r="L355" s="17" t="s">
        <v>365</v>
      </c>
      <c r="M355" s="17" t="s">
        <v>166</v>
      </c>
      <c r="N355" s="17" t="s">
        <v>21</v>
      </c>
      <c r="O355" s="40" t="s">
        <v>1009</v>
      </c>
      <c r="P355" s="38"/>
      <c r="Q355" s="60"/>
      <c r="R355" s="60"/>
      <c r="S355" s="60"/>
      <c r="T355" s="60"/>
      <c r="U355" s="60"/>
      <c r="V355" s="60"/>
      <c r="W355" s="60"/>
      <c r="X355" s="60"/>
      <c r="Y355" s="60"/>
      <c r="Z355" s="60"/>
      <c r="AA355" s="60"/>
    </row>
    <row r="356" ht="16.5" customHeight="1" spans="1:27">
      <c r="A356" s="4" t="s">
        <v>1008</v>
      </c>
      <c r="B356" s="5" t="s">
        <v>15</v>
      </c>
      <c r="C356" s="67" t="s">
        <v>918</v>
      </c>
      <c r="D356" s="68" t="s">
        <v>185</v>
      </c>
      <c r="E356" s="69">
        <v>19596</v>
      </c>
      <c r="F356" s="68" t="s">
        <v>995</v>
      </c>
      <c r="G356" s="68" t="s">
        <v>996</v>
      </c>
      <c r="H356" s="68" t="s">
        <v>200</v>
      </c>
      <c r="I356" s="78">
        <v>20000</v>
      </c>
      <c r="J356" s="68" t="s">
        <v>40</v>
      </c>
      <c r="K356" s="68" t="s">
        <v>116</v>
      </c>
      <c r="L356" s="68" t="s">
        <v>365</v>
      </c>
      <c r="M356" s="68" t="s">
        <v>166</v>
      </c>
      <c r="N356" s="68" t="s">
        <v>21</v>
      </c>
      <c r="O356" s="47" t="s">
        <v>1009</v>
      </c>
      <c r="P356" s="57"/>
      <c r="Q356" s="60"/>
      <c r="R356" s="60"/>
      <c r="S356" s="60"/>
      <c r="T356" s="60"/>
      <c r="U356" s="60"/>
      <c r="V356" s="60"/>
      <c r="W356" s="60"/>
      <c r="X356" s="60"/>
      <c r="Y356" s="60"/>
      <c r="Z356" s="60"/>
      <c r="AA356" s="60"/>
    </row>
    <row r="357" ht="16.5" customHeight="1" spans="1:27">
      <c r="A357" s="9" t="s">
        <v>1008</v>
      </c>
      <c r="B357" s="10" t="s">
        <v>15</v>
      </c>
      <c r="C357" s="64" t="s">
        <v>918</v>
      </c>
      <c r="D357" s="65" t="s">
        <v>189</v>
      </c>
      <c r="E357" s="66">
        <v>19601</v>
      </c>
      <c r="F357" s="65" t="s">
        <v>997</v>
      </c>
      <c r="G357" s="65" t="s">
        <v>998</v>
      </c>
      <c r="H357" s="65" t="s">
        <v>200</v>
      </c>
      <c r="I357" s="72">
        <v>100000</v>
      </c>
      <c r="J357" s="65" t="s">
        <v>40</v>
      </c>
      <c r="K357" s="65" t="s">
        <v>109</v>
      </c>
      <c r="L357" s="65" t="s">
        <v>233</v>
      </c>
      <c r="M357" s="65" t="s">
        <v>166</v>
      </c>
      <c r="N357" s="65" t="s">
        <v>21</v>
      </c>
      <c r="O357" s="46" t="s">
        <v>1009</v>
      </c>
      <c r="P357" s="54"/>
      <c r="Q357" s="60"/>
      <c r="R357" s="60"/>
      <c r="S357" s="60"/>
      <c r="T357" s="60"/>
      <c r="U357" s="60"/>
      <c r="V357" s="60"/>
      <c r="W357" s="60"/>
      <c r="X357" s="60"/>
      <c r="Y357" s="60"/>
      <c r="Z357" s="60"/>
      <c r="AA357" s="60"/>
    </row>
    <row r="358" ht="16.5" customHeight="1" spans="1:27">
      <c r="A358" s="4" t="s">
        <v>1008</v>
      </c>
      <c r="B358" s="5" t="s">
        <v>15</v>
      </c>
      <c r="C358" s="67" t="s">
        <v>918</v>
      </c>
      <c r="D358" s="68" t="s">
        <v>189</v>
      </c>
      <c r="E358" s="69">
        <v>19600</v>
      </c>
      <c r="F358" s="68" t="s">
        <v>999</v>
      </c>
      <c r="G358" s="68" t="s">
        <v>1000</v>
      </c>
      <c r="H358" s="68" t="s">
        <v>200</v>
      </c>
      <c r="I358" s="78">
        <v>30000</v>
      </c>
      <c r="J358" s="68" t="s">
        <v>40</v>
      </c>
      <c r="K358" s="68" t="s">
        <v>113</v>
      </c>
      <c r="L358" s="68" t="s">
        <v>365</v>
      </c>
      <c r="M358" s="68" t="s">
        <v>166</v>
      </c>
      <c r="N358" s="68" t="s">
        <v>21</v>
      </c>
      <c r="O358" s="47" t="s">
        <v>1009</v>
      </c>
      <c r="P358" s="57"/>
      <c r="Q358" s="60"/>
      <c r="R358" s="60"/>
      <c r="S358" s="60"/>
      <c r="T358" s="60"/>
      <c r="U358" s="60"/>
      <c r="V358" s="60"/>
      <c r="W358" s="60"/>
      <c r="X358" s="60"/>
      <c r="Y358" s="60"/>
      <c r="Z358" s="60"/>
      <c r="AA358" s="60"/>
    </row>
    <row r="359" ht="16.5" customHeight="1" spans="1:27">
      <c r="A359" s="9" t="s">
        <v>1008</v>
      </c>
      <c r="B359" s="10" t="s">
        <v>15</v>
      </c>
      <c r="C359" s="64" t="s">
        <v>918</v>
      </c>
      <c r="D359" s="65" t="s">
        <v>121</v>
      </c>
      <c r="E359" s="66">
        <v>19599</v>
      </c>
      <c r="F359" s="65" t="s">
        <v>1001</v>
      </c>
      <c r="G359" s="65" t="s">
        <v>1002</v>
      </c>
      <c r="H359" s="65" t="s">
        <v>1003</v>
      </c>
      <c r="I359" s="72">
        <v>30000</v>
      </c>
      <c r="J359" s="65" t="s">
        <v>40</v>
      </c>
      <c r="K359" s="65" t="s">
        <v>41</v>
      </c>
      <c r="L359" s="65" t="s">
        <v>120</v>
      </c>
      <c r="M359" s="65" t="s">
        <v>188</v>
      </c>
      <c r="N359" s="65" t="s">
        <v>21</v>
      </c>
      <c r="O359" s="46" t="s">
        <v>1009</v>
      </c>
      <c r="P359" s="54"/>
      <c r="Q359" s="60"/>
      <c r="R359" s="60"/>
      <c r="S359" s="60"/>
      <c r="T359" s="60"/>
      <c r="U359" s="60"/>
      <c r="V359" s="60"/>
      <c r="W359" s="60"/>
      <c r="X359" s="60"/>
      <c r="Y359" s="60"/>
      <c r="Z359" s="60"/>
      <c r="AA359" s="60"/>
    </row>
    <row r="360" ht="16.5" customHeight="1" spans="1:27">
      <c r="A360" s="4" t="s">
        <v>1008</v>
      </c>
      <c r="B360" s="5" t="s">
        <v>15</v>
      </c>
      <c r="C360" s="67" t="s">
        <v>918</v>
      </c>
      <c r="D360" s="68" t="s">
        <v>121</v>
      </c>
      <c r="E360" s="69">
        <v>24491</v>
      </c>
      <c r="F360" s="68" t="s">
        <v>1001</v>
      </c>
      <c r="G360" s="68" t="s">
        <v>1004</v>
      </c>
      <c r="H360" s="68" t="s">
        <v>1003</v>
      </c>
      <c r="I360" s="78">
        <v>10000</v>
      </c>
      <c r="J360" s="68" t="s">
        <v>40</v>
      </c>
      <c r="K360" s="68" t="s">
        <v>119</v>
      </c>
      <c r="L360" s="68" t="s">
        <v>120</v>
      </c>
      <c r="M360" s="68" t="s">
        <v>188</v>
      </c>
      <c r="N360" s="68" t="s">
        <v>21</v>
      </c>
      <c r="O360" s="47" t="s">
        <v>1009</v>
      </c>
      <c r="P360" s="57"/>
      <c r="Q360" s="60"/>
      <c r="R360" s="60"/>
      <c r="S360" s="60"/>
      <c r="T360" s="60"/>
      <c r="U360" s="60"/>
      <c r="V360" s="60"/>
      <c r="W360" s="60"/>
      <c r="X360" s="60"/>
      <c r="Y360" s="60"/>
      <c r="Z360" s="60"/>
      <c r="AA360" s="60"/>
    </row>
    <row r="361" ht="16.5" customHeight="1" spans="1:27">
      <c r="A361" s="9" t="s">
        <v>1008</v>
      </c>
      <c r="B361" s="10" t="s">
        <v>15</v>
      </c>
      <c r="C361" s="24" t="s">
        <v>918</v>
      </c>
      <c r="D361" s="25" t="s">
        <v>394</v>
      </c>
      <c r="E361" s="26">
        <v>19529</v>
      </c>
      <c r="F361" s="25" t="s">
        <v>1005</v>
      </c>
      <c r="G361" s="25" t="s">
        <v>1006</v>
      </c>
      <c r="H361" s="25" t="s">
        <v>580</v>
      </c>
      <c r="I361" s="58">
        <v>40000</v>
      </c>
      <c r="J361" s="25" t="s">
        <v>40</v>
      </c>
      <c r="K361" s="25" t="s">
        <v>41</v>
      </c>
      <c r="L361" s="25" t="s">
        <v>120</v>
      </c>
      <c r="M361" s="25" t="s">
        <v>87</v>
      </c>
      <c r="N361" s="25" t="s">
        <v>21</v>
      </c>
      <c r="O361" s="46" t="s">
        <v>1010</v>
      </c>
      <c r="P361" s="54"/>
      <c r="Q361" s="60"/>
      <c r="R361" s="60"/>
      <c r="S361" s="60"/>
      <c r="T361" s="60"/>
      <c r="U361" s="60"/>
      <c r="V361" s="60"/>
      <c r="W361" s="60"/>
      <c r="X361" s="60"/>
      <c r="Y361" s="60"/>
      <c r="Z361" s="60"/>
      <c r="AA361" s="60"/>
    </row>
    <row r="362" ht="16.5" customHeight="1" spans="1:27">
      <c r="A362" s="97"/>
      <c r="B362" s="5"/>
      <c r="C362" s="98"/>
      <c r="D362" s="56"/>
      <c r="E362" s="56"/>
      <c r="F362" s="56"/>
      <c r="G362" s="56"/>
      <c r="H362" s="56"/>
      <c r="I362" s="55"/>
      <c r="J362" s="56"/>
      <c r="K362" s="56"/>
      <c r="L362" s="56"/>
      <c r="M362" s="56"/>
      <c r="N362" s="56"/>
      <c r="O362" s="56"/>
      <c r="P362" s="57"/>
      <c r="Q362" s="60"/>
      <c r="R362" s="60"/>
      <c r="S362" s="60"/>
      <c r="T362" s="60"/>
      <c r="U362" s="60"/>
      <c r="V362" s="60"/>
      <c r="W362" s="60"/>
      <c r="X362" s="60"/>
      <c r="Y362" s="60"/>
      <c r="Z362" s="60"/>
      <c r="AA362" s="60"/>
    </row>
    <row r="363" ht="16.5" customHeight="1" spans="1:27">
      <c r="A363" s="99"/>
      <c r="B363" s="10"/>
      <c r="C363" s="100"/>
      <c r="D363" s="53"/>
      <c r="E363" s="53"/>
      <c r="F363" s="53"/>
      <c r="G363" s="53"/>
      <c r="H363" s="53"/>
      <c r="I363" s="52"/>
      <c r="J363" s="53"/>
      <c r="K363" s="53"/>
      <c r="L363" s="53"/>
      <c r="M363" s="53"/>
      <c r="N363" s="53"/>
      <c r="O363" s="53"/>
      <c r="P363" s="54"/>
      <c r="Q363" s="60"/>
      <c r="R363" s="60"/>
      <c r="S363" s="60"/>
      <c r="T363" s="60"/>
      <c r="U363" s="60"/>
      <c r="V363" s="60"/>
      <c r="W363" s="60"/>
      <c r="X363" s="60"/>
      <c r="Y363" s="60"/>
      <c r="Z363" s="60"/>
      <c r="AA363" s="60"/>
    </row>
    <row r="364" ht="16.5" customHeight="1" spans="1:27">
      <c r="A364" s="97"/>
      <c r="B364" s="5"/>
      <c r="C364" s="98"/>
      <c r="D364" s="56"/>
      <c r="E364" s="56"/>
      <c r="F364" s="56"/>
      <c r="G364" s="56"/>
      <c r="H364" s="56"/>
      <c r="I364" s="55"/>
      <c r="J364" s="56"/>
      <c r="K364" s="56"/>
      <c r="L364" s="56"/>
      <c r="M364" s="56"/>
      <c r="N364" s="56"/>
      <c r="O364" s="56"/>
      <c r="P364" s="57"/>
      <c r="Q364" s="60"/>
      <c r="R364" s="60"/>
      <c r="S364" s="60"/>
      <c r="T364" s="60"/>
      <c r="U364" s="60"/>
      <c r="V364" s="60"/>
      <c r="W364" s="60"/>
      <c r="X364" s="60"/>
      <c r="Y364" s="60"/>
      <c r="Z364" s="60"/>
      <c r="AA364" s="60"/>
    </row>
    <row r="365" ht="16.5" customHeight="1" spans="1:27">
      <c r="A365" s="99"/>
      <c r="B365" s="10"/>
      <c r="C365" s="100"/>
      <c r="D365" s="53"/>
      <c r="E365" s="53"/>
      <c r="F365" s="53"/>
      <c r="G365" s="53"/>
      <c r="H365" s="53"/>
      <c r="I365" s="52"/>
      <c r="J365" s="53"/>
      <c r="K365" s="53"/>
      <c r="L365" s="53"/>
      <c r="M365" s="53"/>
      <c r="N365" s="53"/>
      <c r="O365" s="53"/>
      <c r="P365" s="54"/>
      <c r="Q365" s="60"/>
      <c r="R365" s="60"/>
      <c r="S365" s="60"/>
      <c r="T365" s="60"/>
      <c r="U365" s="60"/>
      <c r="V365" s="60"/>
      <c r="W365" s="60"/>
      <c r="X365" s="60"/>
      <c r="Y365" s="60"/>
      <c r="Z365" s="60"/>
      <c r="AA365" s="60"/>
    </row>
    <row r="366" ht="16.5" customHeight="1" spans="1:27">
      <c r="A366" s="97"/>
      <c r="B366" s="5"/>
      <c r="C366" s="98"/>
      <c r="D366" s="56"/>
      <c r="E366" s="56"/>
      <c r="F366" s="56"/>
      <c r="G366" s="56"/>
      <c r="H366" s="56"/>
      <c r="I366" s="55"/>
      <c r="J366" s="56"/>
      <c r="K366" s="56"/>
      <c r="L366" s="56"/>
      <c r="M366" s="56"/>
      <c r="N366" s="56"/>
      <c r="O366" s="56"/>
      <c r="P366" s="57"/>
      <c r="Q366" s="60"/>
      <c r="R366" s="60"/>
      <c r="S366" s="60"/>
      <c r="T366" s="60"/>
      <c r="U366" s="60"/>
      <c r="V366" s="60"/>
      <c r="W366" s="60"/>
      <c r="X366" s="60"/>
      <c r="Y366" s="60"/>
      <c r="Z366" s="60"/>
      <c r="AA366" s="60"/>
    </row>
    <row r="367" ht="16.5" customHeight="1" spans="1:27">
      <c r="A367" s="99"/>
      <c r="B367" s="10"/>
      <c r="C367" s="100"/>
      <c r="D367" s="53"/>
      <c r="E367" s="53"/>
      <c r="F367" s="53"/>
      <c r="G367" s="53"/>
      <c r="H367" s="53"/>
      <c r="I367" s="52"/>
      <c r="J367" s="53"/>
      <c r="K367" s="53"/>
      <c r="L367" s="53"/>
      <c r="M367" s="53"/>
      <c r="N367" s="53"/>
      <c r="O367" s="53"/>
      <c r="P367" s="54"/>
      <c r="Q367" s="60"/>
      <c r="R367" s="60"/>
      <c r="S367" s="60"/>
      <c r="T367" s="60"/>
      <c r="U367" s="60"/>
      <c r="V367" s="60"/>
      <c r="W367" s="60"/>
      <c r="X367" s="60"/>
      <c r="Y367" s="60"/>
      <c r="Z367" s="60"/>
      <c r="AA367" s="60"/>
    </row>
    <row r="368" ht="16.5" customHeight="1" spans="1:27">
      <c r="A368" s="97"/>
      <c r="B368" s="5"/>
      <c r="C368" s="98"/>
      <c r="D368" s="56"/>
      <c r="E368" s="56"/>
      <c r="F368" s="56"/>
      <c r="G368" s="56"/>
      <c r="H368" s="56"/>
      <c r="I368" s="55"/>
      <c r="J368" s="56"/>
      <c r="K368" s="56"/>
      <c r="L368" s="56"/>
      <c r="M368" s="56"/>
      <c r="N368" s="56"/>
      <c r="O368" s="56"/>
      <c r="P368" s="57"/>
      <c r="Q368" s="60"/>
      <c r="R368" s="60"/>
      <c r="S368" s="60"/>
      <c r="T368" s="60"/>
      <c r="U368" s="60"/>
      <c r="V368" s="60"/>
      <c r="W368" s="60"/>
      <c r="X368" s="60"/>
      <c r="Y368" s="60"/>
      <c r="Z368" s="60"/>
      <c r="AA368" s="60"/>
    </row>
    <row r="369" ht="16.5" customHeight="1" spans="1:27">
      <c r="A369" s="99"/>
      <c r="B369" s="10"/>
      <c r="C369" s="100"/>
      <c r="D369" s="53"/>
      <c r="E369" s="53"/>
      <c r="F369" s="53"/>
      <c r="G369" s="53"/>
      <c r="H369" s="53"/>
      <c r="I369" s="52"/>
      <c r="J369" s="53"/>
      <c r="K369" s="53"/>
      <c r="L369" s="53"/>
      <c r="M369" s="53"/>
      <c r="N369" s="53"/>
      <c r="O369" s="53"/>
      <c r="P369" s="54"/>
      <c r="Q369" s="60"/>
      <c r="R369" s="60"/>
      <c r="S369" s="60"/>
      <c r="T369" s="60"/>
      <c r="U369" s="60"/>
      <c r="V369" s="60"/>
      <c r="W369" s="60"/>
      <c r="X369" s="60"/>
      <c r="Y369" s="60"/>
      <c r="Z369" s="60"/>
      <c r="AA369" s="60"/>
    </row>
    <row r="370" ht="16.5" customHeight="1" spans="1:27">
      <c r="A370" s="97"/>
      <c r="B370" s="5"/>
      <c r="C370" s="98"/>
      <c r="D370" s="56"/>
      <c r="E370" s="56"/>
      <c r="F370" s="56"/>
      <c r="G370" s="56"/>
      <c r="H370" s="56"/>
      <c r="I370" s="55"/>
      <c r="J370" s="56"/>
      <c r="K370" s="56"/>
      <c r="L370" s="56"/>
      <c r="M370" s="56"/>
      <c r="N370" s="56"/>
      <c r="O370" s="56"/>
      <c r="P370" s="57"/>
      <c r="Q370" s="60"/>
      <c r="R370" s="60"/>
      <c r="S370" s="60"/>
      <c r="T370" s="60"/>
      <c r="U370" s="60"/>
      <c r="V370" s="60"/>
      <c r="W370" s="60"/>
      <c r="X370" s="60"/>
      <c r="Y370" s="60"/>
      <c r="Z370" s="60"/>
      <c r="AA370" s="60"/>
    </row>
    <row r="371" ht="16.5" customHeight="1" spans="1:27">
      <c r="A371" s="99"/>
      <c r="B371" s="10"/>
      <c r="C371" s="100"/>
      <c r="D371" s="53"/>
      <c r="E371" s="53"/>
      <c r="F371" s="53"/>
      <c r="G371" s="53"/>
      <c r="H371" s="53"/>
      <c r="I371" s="52"/>
      <c r="J371" s="53"/>
      <c r="K371" s="53"/>
      <c r="L371" s="53"/>
      <c r="M371" s="53"/>
      <c r="N371" s="53"/>
      <c r="O371" s="53"/>
      <c r="P371" s="54"/>
      <c r="Q371" s="60"/>
      <c r="R371" s="60"/>
      <c r="S371" s="60"/>
      <c r="T371" s="60"/>
      <c r="U371" s="60"/>
      <c r="V371" s="60"/>
      <c r="W371" s="60"/>
      <c r="X371" s="60"/>
      <c r="Y371" s="60"/>
      <c r="Z371" s="60"/>
      <c r="AA371" s="60"/>
    </row>
    <row r="372" ht="16.5" customHeight="1" spans="1:27">
      <c r="A372" s="97"/>
      <c r="B372" s="5"/>
      <c r="C372" s="98"/>
      <c r="D372" s="56"/>
      <c r="E372" s="56"/>
      <c r="F372" s="56"/>
      <c r="G372" s="56"/>
      <c r="H372" s="56"/>
      <c r="I372" s="55"/>
      <c r="J372" s="56"/>
      <c r="K372" s="56"/>
      <c r="L372" s="56"/>
      <c r="M372" s="56"/>
      <c r="N372" s="56"/>
      <c r="O372" s="56"/>
      <c r="P372" s="57"/>
      <c r="Q372" s="60"/>
      <c r="R372" s="60"/>
      <c r="S372" s="60"/>
      <c r="T372" s="60"/>
      <c r="U372" s="60"/>
      <c r="V372" s="60"/>
      <c r="W372" s="60"/>
      <c r="X372" s="60"/>
      <c r="Y372" s="60"/>
      <c r="Z372" s="60"/>
      <c r="AA372" s="60"/>
    </row>
    <row r="373" ht="16.5" customHeight="1" spans="1:27">
      <c r="A373" s="99"/>
      <c r="B373" s="10"/>
      <c r="C373" s="100"/>
      <c r="D373" s="53"/>
      <c r="E373" s="53"/>
      <c r="F373" s="53"/>
      <c r="G373" s="53"/>
      <c r="H373" s="53"/>
      <c r="I373" s="52"/>
      <c r="J373" s="53"/>
      <c r="K373" s="53"/>
      <c r="L373" s="53"/>
      <c r="M373" s="53"/>
      <c r="N373" s="53"/>
      <c r="O373" s="53"/>
      <c r="P373" s="54"/>
      <c r="Q373" s="60"/>
      <c r="R373" s="60"/>
      <c r="S373" s="60"/>
      <c r="T373" s="60"/>
      <c r="U373" s="60"/>
      <c r="V373" s="60"/>
      <c r="W373" s="60"/>
      <c r="X373" s="60"/>
      <c r="Y373" s="60"/>
      <c r="Z373" s="60"/>
      <c r="AA373" s="60"/>
    </row>
    <row r="374" ht="16.5" customHeight="1" spans="1:27">
      <c r="A374" s="97"/>
      <c r="B374" s="5"/>
      <c r="C374" s="98"/>
      <c r="D374" s="56"/>
      <c r="E374" s="56"/>
      <c r="F374" s="56"/>
      <c r="G374" s="56"/>
      <c r="H374" s="56"/>
      <c r="I374" s="55"/>
      <c r="J374" s="56"/>
      <c r="K374" s="56"/>
      <c r="L374" s="56"/>
      <c r="M374" s="56"/>
      <c r="N374" s="56"/>
      <c r="O374" s="56"/>
      <c r="P374" s="57"/>
      <c r="Q374" s="60"/>
      <c r="R374" s="60"/>
      <c r="S374" s="60"/>
      <c r="T374" s="60"/>
      <c r="U374" s="60"/>
      <c r="V374" s="60"/>
      <c r="W374" s="60"/>
      <c r="X374" s="60"/>
      <c r="Y374" s="60"/>
      <c r="Z374" s="60"/>
      <c r="AA374" s="60"/>
    </row>
    <row r="375" ht="16.5" customHeight="1" spans="1:27">
      <c r="A375" s="99"/>
      <c r="B375" s="10"/>
      <c r="C375" s="100"/>
      <c r="D375" s="53"/>
      <c r="E375" s="53"/>
      <c r="F375" s="53"/>
      <c r="G375" s="53"/>
      <c r="H375" s="53"/>
      <c r="I375" s="52"/>
      <c r="J375" s="53"/>
      <c r="K375" s="53"/>
      <c r="L375" s="53"/>
      <c r="M375" s="53"/>
      <c r="N375" s="53"/>
      <c r="O375" s="53"/>
      <c r="P375" s="54"/>
      <c r="Q375" s="60"/>
      <c r="R375" s="60"/>
      <c r="S375" s="60"/>
      <c r="T375" s="60"/>
      <c r="U375" s="60"/>
      <c r="V375" s="60"/>
      <c r="W375" s="60"/>
      <c r="X375" s="60"/>
      <c r="Y375" s="60"/>
      <c r="Z375" s="60"/>
      <c r="AA375" s="60"/>
    </row>
    <row r="376" ht="16.5" customHeight="1" spans="1:27">
      <c r="A376" s="97"/>
      <c r="B376" s="97"/>
      <c r="C376" s="98"/>
      <c r="D376" s="56"/>
      <c r="E376" s="56"/>
      <c r="F376" s="56"/>
      <c r="G376" s="56"/>
      <c r="H376" s="56"/>
      <c r="I376" s="55"/>
      <c r="J376" s="56"/>
      <c r="K376" s="56"/>
      <c r="L376" s="56"/>
      <c r="M376" s="56"/>
      <c r="N376" s="56"/>
      <c r="O376" s="56"/>
      <c r="P376" s="57"/>
      <c r="Q376" s="60"/>
      <c r="R376" s="60"/>
      <c r="S376" s="60"/>
      <c r="T376" s="60"/>
      <c r="U376" s="60"/>
      <c r="V376" s="60"/>
      <c r="W376" s="60"/>
      <c r="X376" s="60"/>
      <c r="Y376" s="60"/>
      <c r="Z376" s="60"/>
      <c r="AA376" s="60"/>
    </row>
    <row r="377" ht="16.5" customHeight="1" spans="1:27">
      <c r="A377" s="99"/>
      <c r="B377" s="99"/>
      <c r="C377" s="100"/>
      <c r="D377" s="53"/>
      <c r="E377" s="53"/>
      <c r="F377" s="53"/>
      <c r="G377" s="53"/>
      <c r="H377" s="53"/>
      <c r="I377" s="52"/>
      <c r="J377" s="53"/>
      <c r="K377" s="53"/>
      <c r="L377" s="53"/>
      <c r="M377" s="53"/>
      <c r="N377" s="53"/>
      <c r="O377" s="53"/>
      <c r="P377" s="54"/>
      <c r="Q377" s="60"/>
      <c r="R377" s="60"/>
      <c r="S377" s="60"/>
      <c r="T377" s="60"/>
      <c r="U377" s="60"/>
      <c r="V377" s="60"/>
      <c r="W377" s="60"/>
      <c r="X377" s="60"/>
      <c r="Y377" s="60"/>
      <c r="Z377" s="60"/>
      <c r="AA377" s="60"/>
    </row>
    <row r="378" ht="16.5" customHeight="1" spans="1:27">
      <c r="A378" s="97"/>
      <c r="B378" s="97"/>
      <c r="C378" s="98"/>
      <c r="D378" s="56"/>
      <c r="E378" s="56"/>
      <c r="F378" s="56"/>
      <c r="G378" s="56"/>
      <c r="H378" s="56"/>
      <c r="I378" s="55"/>
      <c r="J378" s="56"/>
      <c r="K378" s="56"/>
      <c r="L378" s="56"/>
      <c r="M378" s="56"/>
      <c r="N378" s="56"/>
      <c r="O378" s="56"/>
      <c r="P378" s="57"/>
      <c r="Q378" s="60"/>
      <c r="R378" s="60"/>
      <c r="S378" s="60"/>
      <c r="T378" s="60"/>
      <c r="U378" s="60"/>
      <c r="V378" s="60"/>
      <c r="W378" s="60"/>
      <c r="X378" s="60"/>
      <c r="Y378" s="60"/>
      <c r="Z378" s="60"/>
      <c r="AA378" s="60"/>
    </row>
    <row r="379" ht="16.5" customHeight="1" spans="1:27">
      <c r="A379" s="99"/>
      <c r="B379" s="99"/>
      <c r="C379" s="100"/>
      <c r="D379" s="53"/>
      <c r="E379" s="53"/>
      <c r="F379" s="53"/>
      <c r="G379" s="53"/>
      <c r="H379" s="53"/>
      <c r="I379" s="52"/>
      <c r="J379" s="53"/>
      <c r="K379" s="53"/>
      <c r="L379" s="53"/>
      <c r="M379" s="53"/>
      <c r="N379" s="53"/>
      <c r="O379" s="53"/>
      <c r="P379" s="54"/>
      <c r="Q379" s="60"/>
      <c r="R379" s="60"/>
      <c r="S379" s="60"/>
      <c r="T379" s="60"/>
      <c r="U379" s="60"/>
      <c r="V379" s="60"/>
      <c r="W379" s="60"/>
      <c r="X379" s="60"/>
      <c r="Y379" s="60"/>
      <c r="Z379" s="60"/>
      <c r="AA379" s="60"/>
    </row>
    <row r="380" ht="16.5" customHeight="1" spans="1:27">
      <c r="A380" s="97"/>
      <c r="B380" s="97"/>
      <c r="C380" s="98"/>
      <c r="D380" s="56"/>
      <c r="E380" s="56"/>
      <c r="F380" s="56"/>
      <c r="G380" s="56"/>
      <c r="H380" s="56"/>
      <c r="I380" s="55"/>
      <c r="J380" s="56"/>
      <c r="K380" s="56"/>
      <c r="L380" s="56"/>
      <c r="M380" s="56"/>
      <c r="N380" s="56"/>
      <c r="O380" s="56"/>
      <c r="P380" s="57"/>
      <c r="Q380" s="60"/>
      <c r="R380" s="60"/>
      <c r="S380" s="60"/>
      <c r="T380" s="60"/>
      <c r="U380" s="60"/>
      <c r="V380" s="60"/>
      <c r="W380" s="60"/>
      <c r="X380" s="60"/>
      <c r="Y380" s="60"/>
      <c r="Z380" s="60"/>
      <c r="AA380" s="60"/>
    </row>
    <row r="381" ht="16.5" customHeight="1" spans="1:27">
      <c r="A381" s="99"/>
      <c r="B381" s="99"/>
      <c r="C381" s="100"/>
      <c r="D381" s="53"/>
      <c r="E381" s="53"/>
      <c r="F381" s="53"/>
      <c r="G381" s="53"/>
      <c r="H381" s="53"/>
      <c r="I381" s="52"/>
      <c r="J381" s="53"/>
      <c r="K381" s="53"/>
      <c r="L381" s="53"/>
      <c r="M381" s="53"/>
      <c r="N381" s="53"/>
      <c r="O381" s="53"/>
      <c r="P381" s="54"/>
      <c r="Q381" s="60"/>
      <c r="R381" s="60"/>
      <c r="S381" s="60"/>
      <c r="T381" s="60"/>
      <c r="U381" s="60"/>
      <c r="V381" s="60"/>
      <c r="W381" s="60"/>
      <c r="X381" s="60"/>
      <c r="Y381" s="60"/>
      <c r="Z381" s="60"/>
      <c r="AA381" s="60"/>
    </row>
    <row r="382" ht="16.5" customHeight="1" spans="1:27">
      <c r="A382" s="97"/>
      <c r="B382" s="97"/>
      <c r="C382" s="98"/>
      <c r="D382" s="56"/>
      <c r="E382" s="56"/>
      <c r="F382" s="56"/>
      <c r="G382" s="56"/>
      <c r="H382" s="56"/>
      <c r="I382" s="55"/>
      <c r="J382" s="56"/>
      <c r="K382" s="56"/>
      <c r="L382" s="56"/>
      <c r="M382" s="56"/>
      <c r="N382" s="56"/>
      <c r="O382" s="56"/>
      <c r="P382" s="57"/>
      <c r="Q382" s="60"/>
      <c r="R382" s="60"/>
      <c r="S382" s="60"/>
      <c r="T382" s="60"/>
      <c r="U382" s="60"/>
      <c r="V382" s="60"/>
      <c r="W382" s="60"/>
      <c r="X382" s="60"/>
      <c r="Y382" s="60"/>
      <c r="Z382" s="60"/>
      <c r="AA382" s="60"/>
    </row>
    <row r="383" ht="16.5" customHeight="1" spans="1:27">
      <c r="A383" s="99"/>
      <c r="B383" s="99"/>
      <c r="C383" s="100"/>
      <c r="D383" s="53"/>
      <c r="E383" s="53"/>
      <c r="F383" s="53"/>
      <c r="G383" s="53"/>
      <c r="H383" s="53"/>
      <c r="I383" s="52"/>
      <c r="J383" s="53"/>
      <c r="K383" s="53"/>
      <c r="L383" s="53"/>
      <c r="M383" s="53"/>
      <c r="N383" s="53"/>
      <c r="O383" s="53"/>
      <c r="P383" s="54"/>
      <c r="Q383" s="60"/>
      <c r="R383" s="60"/>
      <c r="S383" s="60"/>
      <c r="T383" s="60"/>
      <c r="U383" s="60"/>
      <c r="V383" s="60"/>
      <c r="W383" s="60"/>
      <c r="X383" s="60"/>
      <c r="Y383" s="60"/>
      <c r="Z383" s="60"/>
      <c r="AA383" s="60"/>
    </row>
    <row r="384" ht="16.5" customHeight="1" spans="1:27">
      <c r="A384" s="97"/>
      <c r="B384" s="97"/>
      <c r="C384" s="98"/>
      <c r="D384" s="56"/>
      <c r="E384" s="56"/>
      <c r="F384" s="56"/>
      <c r="G384" s="56"/>
      <c r="H384" s="56"/>
      <c r="I384" s="55"/>
      <c r="J384" s="56"/>
      <c r="K384" s="56"/>
      <c r="L384" s="56"/>
      <c r="M384" s="56"/>
      <c r="N384" s="56"/>
      <c r="O384" s="56"/>
      <c r="P384" s="57"/>
      <c r="Q384" s="60"/>
      <c r="R384" s="60"/>
      <c r="S384" s="60"/>
      <c r="T384" s="60"/>
      <c r="U384" s="60"/>
      <c r="V384" s="60"/>
      <c r="W384" s="60"/>
      <c r="X384" s="60"/>
      <c r="Y384" s="60"/>
      <c r="Z384" s="60"/>
      <c r="AA384" s="60"/>
    </row>
    <row r="385" ht="16.5" customHeight="1" spans="1:27">
      <c r="A385" s="99"/>
      <c r="B385" s="99"/>
      <c r="C385" s="100"/>
      <c r="D385" s="53"/>
      <c r="E385" s="53"/>
      <c r="F385" s="53"/>
      <c r="G385" s="53"/>
      <c r="H385" s="53"/>
      <c r="I385" s="52"/>
      <c r="J385" s="53"/>
      <c r="K385" s="53"/>
      <c r="L385" s="53"/>
      <c r="M385" s="53"/>
      <c r="N385" s="53"/>
      <c r="O385" s="53"/>
      <c r="P385" s="54"/>
      <c r="Q385" s="60"/>
      <c r="R385" s="60"/>
      <c r="S385" s="60"/>
      <c r="T385" s="60"/>
      <c r="U385" s="60"/>
      <c r="V385" s="60"/>
      <c r="W385" s="60"/>
      <c r="X385" s="60"/>
      <c r="Y385" s="60"/>
      <c r="Z385" s="60"/>
      <c r="AA385" s="60"/>
    </row>
    <row r="386" ht="16.5" customHeight="1" spans="1:27">
      <c r="A386" s="97"/>
      <c r="B386" s="97"/>
      <c r="C386" s="98"/>
      <c r="D386" s="56"/>
      <c r="E386" s="56"/>
      <c r="F386" s="56"/>
      <c r="G386" s="56"/>
      <c r="H386" s="56"/>
      <c r="I386" s="55"/>
      <c r="J386" s="56"/>
      <c r="K386" s="56"/>
      <c r="L386" s="56"/>
      <c r="M386" s="56"/>
      <c r="N386" s="56"/>
      <c r="O386" s="56"/>
      <c r="P386" s="57"/>
      <c r="Q386" s="60"/>
      <c r="R386" s="60"/>
      <c r="S386" s="60"/>
      <c r="T386" s="60"/>
      <c r="U386" s="60"/>
      <c r="V386" s="60"/>
      <c r="W386" s="60"/>
      <c r="X386" s="60"/>
      <c r="Y386" s="60"/>
      <c r="Z386" s="60"/>
      <c r="AA386" s="60"/>
    </row>
    <row r="387" ht="16.5" customHeight="1" spans="1:27">
      <c r="A387" s="99"/>
      <c r="B387" s="99"/>
      <c r="C387" s="100"/>
      <c r="D387" s="53"/>
      <c r="E387" s="53"/>
      <c r="F387" s="53"/>
      <c r="G387" s="53"/>
      <c r="H387" s="53"/>
      <c r="I387" s="52"/>
      <c r="J387" s="53"/>
      <c r="K387" s="53"/>
      <c r="L387" s="53"/>
      <c r="M387" s="53"/>
      <c r="N387" s="53"/>
      <c r="O387" s="53"/>
      <c r="P387" s="54"/>
      <c r="Q387" s="60"/>
      <c r="R387" s="60"/>
      <c r="S387" s="60"/>
      <c r="T387" s="60"/>
      <c r="U387" s="60"/>
      <c r="V387" s="60"/>
      <c r="W387" s="60"/>
      <c r="X387" s="60"/>
      <c r="Y387" s="60"/>
      <c r="Z387" s="60"/>
      <c r="AA387" s="60"/>
    </row>
    <row r="388" ht="16.5" customHeight="1" spans="1:27">
      <c r="A388" s="97"/>
      <c r="B388" s="97"/>
      <c r="C388" s="98"/>
      <c r="D388" s="56"/>
      <c r="E388" s="56"/>
      <c r="F388" s="56"/>
      <c r="G388" s="56"/>
      <c r="H388" s="56"/>
      <c r="I388" s="55"/>
      <c r="J388" s="56"/>
      <c r="K388" s="56"/>
      <c r="L388" s="56"/>
      <c r="M388" s="56"/>
      <c r="N388" s="56"/>
      <c r="O388" s="56"/>
      <c r="P388" s="57"/>
      <c r="Q388" s="60"/>
      <c r="R388" s="60"/>
      <c r="S388" s="60"/>
      <c r="T388" s="60"/>
      <c r="U388" s="60"/>
      <c r="V388" s="60"/>
      <c r="W388" s="60"/>
      <c r="X388" s="60"/>
      <c r="Y388" s="60"/>
      <c r="Z388" s="60"/>
      <c r="AA388" s="60"/>
    </row>
    <row r="389" ht="16.5" customHeight="1" spans="1:27">
      <c r="A389" s="99"/>
      <c r="B389" s="99"/>
      <c r="C389" s="100"/>
      <c r="D389" s="53"/>
      <c r="E389" s="53"/>
      <c r="F389" s="53"/>
      <c r="G389" s="53"/>
      <c r="H389" s="53"/>
      <c r="I389" s="52"/>
      <c r="J389" s="53"/>
      <c r="K389" s="53"/>
      <c r="L389" s="53"/>
      <c r="M389" s="53"/>
      <c r="N389" s="53"/>
      <c r="O389" s="53"/>
      <c r="P389" s="54"/>
      <c r="Q389" s="60"/>
      <c r="R389" s="60"/>
      <c r="S389" s="60"/>
      <c r="T389" s="60"/>
      <c r="U389" s="60"/>
      <c r="V389" s="60"/>
      <c r="W389" s="60"/>
      <c r="X389" s="60"/>
      <c r="Y389" s="60"/>
      <c r="Z389" s="60"/>
      <c r="AA389" s="60"/>
    </row>
    <row r="390" ht="16.5" customHeight="1" spans="1:27">
      <c r="A390" s="97"/>
      <c r="B390" s="97"/>
      <c r="C390" s="98"/>
      <c r="D390" s="56"/>
      <c r="E390" s="56"/>
      <c r="F390" s="56"/>
      <c r="G390" s="56"/>
      <c r="H390" s="56"/>
      <c r="I390" s="55"/>
      <c r="J390" s="56"/>
      <c r="K390" s="56"/>
      <c r="L390" s="56"/>
      <c r="M390" s="56"/>
      <c r="N390" s="56"/>
      <c r="O390" s="56"/>
      <c r="P390" s="57"/>
      <c r="Q390" s="60"/>
      <c r="R390" s="60"/>
      <c r="S390" s="60"/>
      <c r="T390" s="60"/>
      <c r="U390" s="60"/>
      <c r="V390" s="60"/>
      <c r="W390" s="60"/>
      <c r="X390" s="60"/>
      <c r="Y390" s="60"/>
      <c r="Z390" s="60"/>
      <c r="AA390" s="60"/>
    </row>
    <row r="391" ht="16.5" customHeight="1" spans="1:27">
      <c r="A391" s="99"/>
      <c r="B391" s="99"/>
      <c r="C391" s="100"/>
      <c r="D391" s="53"/>
      <c r="E391" s="53"/>
      <c r="F391" s="53"/>
      <c r="G391" s="53"/>
      <c r="H391" s="53"/>
      <c r="I391" s="52"/>
      <c r="J391" s="53"/>
      <c r="K391" s="53"/>
      <c r="L391" s="53"/>
      <c r="M391" s="53"/>
      <c r="N391" s="53"/>
      <c r="O391" s="53"/>
      <c r="P391" s="54"/>
      <c r="Q391" s="60"/>
      <c r="R391" s="60"/>
      <c r="S391" s="60"/>
      <c r="T391" s="60"/>
      <c r="U391" s="60"/>
      <c r="V391" s="60"/>
      <c r="W391" s="60"/>
      <c r="X391" s="60"/>
      <c r="Y391" s="60"/>
      <c r="Z391" s="60"/>
      <c r="AA391" s="60"/>
    </row>
    <row r="392" ht="16.5" customHeight="1" spans="1:27">
      <c r="A392" s="97"/>
      <c r="B392" s="97"/>
      <c r="C392" s="98"/>
      <c r="D392" s="56"/>
      <c r="E392" s="56"/>
      <c r="F392" s="56"/>
      <c r="G392" s="56"/>
      <c r="H392" s="56"/>
      <c r="I392" s="55"/>
      <c r="J392" s="56"/>
      <c r="K392" s="56"/>
      <c r="L392" s="56"/>
      <c r="M392" s="56"/>
      <c r="N392" s="56"/>
      <c r="O392" s="56"/>
      <c r="P392" s="57"/>
      <c r="Q392" s="60"/>
      <c r="R392" s="60"/>
      <c r="S392" s="60"/>
      <c r="T392" s="60"/>
      <c r="U392" s="60"/>
      <c r="V392" s="60"/>
      <c r="W392" s="60"/>
      <c r="X392" s="60"/>
      <c r="Y392" s="60"/>
      <c r="Z392" s="60"/>
      <c r="AA392" s="60"/>
    </row>
    <row r="393" ht="16.5" customHeight="1" spans="1:27">
      <c r="A393" s="99"/>
      <c r="B393" s="99"/>
      <c r="C393" s="100"/>
      <c r="D393" s="53"/>
      <c r="E393" s="53"/>
      <c r="F393" s="53"/>
      <c r="G393" s="53"/>
      <c r="H393" s="53"/>
      <c r="I393" s="52"/>
      <c r="J393" s="53"/>
      <c r="K393" s="53"/>
      <c r="L393" s="53"/>
      <c r="M393" s="53"/>
      <c r="N393" s="53"/>
      <c r="O393" s="53"/>
      <c r="P393" s="54"/>
      <c r="Q393" s="60"/>
      <c r="R393" s="60"/>
      <c r="S393" s="60"/>
      <c r="T393" s="60"/>
      <c r="U393" s="60"/>
      <c r="V393" s="60"/>
      <c r="W393" s="60"/>
      <c r="X393" s="60"/>
      <c r="Y393" s="60"/>
      <c r="Z393" s="60"/>
      <c r="AA393" s="60"/>
    </row>
    <row r="394" ht="16.5" customHeight="1" spans="1:27">
      <c r="A394" s="97"/>
      <c r="B394" s="97"/>
      <c r="C394" s="98"/>
      <c r="D394" s="56"/>
      <c r="E394" s="56"/>
      <c r="F394" s="56"/>
      <c r="G394" s="56"/>
      <c r="H394" s="56"/>
      <c r="I394" s="55"/>
      <c r="J394" s="56"/>
      <c r="K394" s="56"/>
      <c r="L394" s="56"/>
      <c r="M394" s="56"/>
      <c r="N394" s="56"/>
      <c r="O394" s="56"/>
      <c r="P394" s="57"/>
      <c r="Q394" s="60"/>
      <c r="R394" s="60"/>
      <c r="S394" s="60"/>
      <c r="T394" s="60"/>
      <c r="U394" s="60"/>
      <c r="V394" s="60"/>
      <c r="W394" s="60"/>
      <c r="X394" s="60"/>
      <c r="Y394" s="60"/>
      <c r="Z394" s="60"/>
      <c r="AA394" s="60"/>
    </row>
    <row r="395" ht="16.5" customHeight="1" spans="1:27">
      <c r="A395" s="99"/>
      <c r="B395" s="99"/>
      <c r="C395" s="100"/>
      <c r="D395" s="53"/>
      <c r="E395" s="53"/>
      <c r="F395" s="53"/>
      <c r="G395" s="53"/>
      <c r="H395" s="53"/>
      <c r="I395" s="52"/>
      <c r="J395" s="53"/>
      <c r="K395" s="53"/>
      <c r="L395" s="53"/>
      <c r="M395" s="53"/>
      <c r="N395" s="53"/>
      <c r="O395" s="53"/>
      <c r="P395" s="54"/>
      <c r="Q395" s="60"/>
      <c r="R395" s="60"/>
      <c r="S395" s="60"/>
      <c r="T395" s="60"/>
      <c r="U395" s="60"/>
      <c r="V395" s="60"/>
      <c r="W395" s="60"/>
      <c r="X395" s="60"/>
      <c r="Y395" s="60"/>
      <c r="Z395" s="60"/>
      <c r="AA395" s="60"/>
    </row>
    <row r="396" ht="16.5" customHeight="1" spans="1:27">
      <c r="A396" s="97"/>
      <c r="B396" s="97"/>
      <c r="C396" s="98"/>
      <c r="D396" s="56"/>
      <c r="E396" s="56"/>
      <c r="F396" s="56"/>
      <c r="G396" s="56"/>
      <c r="H396" s="56"/>
      <c r="I396" s="55"/>
      <c r="J396" s="56"/>
      <c r="K396" s="56"/>
      <c r="L396" s="56"/>
      <c r="M396" s="56"/>
      <c r="N396" s="56"/>
      <c r="O396" s="56"/>
      <c r="P396" s="57"/>
      <c r="Q396" s="60"/>
      <c r="R396" s="60"/>
      <c r="S396" s="60"/>
      <c r="T396" s="60"/>
      <c r="U396" s="60"/>
      <c r="V396" s="60"/>
      <c r="W396" s="60"/>
      <c r="X396" s="60"/>
      <c r="Y396" s="60"/>
      <c r="Z396" s="60"/>
      <c r="AA396" s="60"/>
    </row>
    <row r="397" ht="16.5" customHeight="1" spans="1:27">
      <c r="A397" s="99"/>
      <c r="B397" s="99"/>
      <c r="C397" s="100"/>
      <c r="D397" s="53"/>
      <c r="E397" s="53"/>
      <c r="F397" s="53"/>
      <c r="G397" s="53"/>
      <c r="H397" s="53"/>
      <c r="I397" s="52"/>
      <c r="J397" s="53"/>
      <c r="K397" s="53"/>
      <c r="L397" s="53"/>
      <c r="M397" s="53"/>
      <c r="N397" s="53"/>
      <c r="O397" s="53"/>
      <c r="P397" s="54"/>
      <c r="Q397" s="60"/>
      <c r="R397" s="60"/>
      <c r="S397" s="60"/>
      <c r="T397" s="60"/>
      <c r="U397" s="60"/>
      <c r="V397" s="60"/>
      <c r="W397" s="60"/>
      <c r="X397" s="60"/>
      <c r="Y397" s="60"/>
      <c r="Z397" s="60"/>
      <c r="AA397" s="60"/>
    </row>
    <row r="398" ht="16.5" customHeight="1" spans="1:27">
      <c r="A398" s="97"/>
      <c r="B398" s="97"/>
      <c r="C398" s="98"/>
      <c r="D398" s="56"/>
      <c r="E398" s="56"/>
      <c r="F398" s="56"/>
      <c r="G398" s="56"/>
      <c r="H398" s="56"/>
      <c r="I398" s="55"/>
      <c r="J398" s="56"/>
      <c r="K398" s="56"/>
      <c r="L398" s="56"/>
      <c r="M398" s="56"/>
      <c r="N398" s="56"/>
      <c r="O398" s="56"/>
      <c r="P398" s="57"/>
      <c r="Q398" s="60"/>
      <c r="R398" s="60"/>
      <c r="S398" s="60"/>
      <c r="T398" s="60"/>
      <c r="U398" s="60"/>
      <c r="V398" s="60"/>
      <c r="W398" s="60"/>
      <c r="X398" s="60"/>
      <c r="Y398" s="60"/>
      <c r="Z398" s="60"/>
      <c r="AA398" s="60"/>
    </row>
    <row r="399" ht="16.5" customHeight="1" spans="1:27">
      <c r="A399" s="99"/>
      <c r="B399" s="99"/>
      <c r="C399" s="100"/>
      <c r="D399" s="53"/>
      <c r="E399" s="53"/>
      <c r="F399" s="53"/>
      <c r="G399" s="53"/>
      <c r="H399" s="53"/>
      <c r="I399" s="52"/>
      <c r="J399" s="53"/>
      <c r="K399" s="53"/>
      <c r="L399" s="53"/>
      <c r="M399" s="53"/>
      <c r="N399" s="53"/>
      <c r="O399" s="53"/>
      <c r="P399" s="54"/>
      <c r="Q399" s="60"/>
      <c r="R399" s="60"/>
      <c r="S399" s="60"/>
      <c r="T399" s="60"/>
      <c r="U399" s="60"/>
      <c r="V399" s="60"/>
      <c r="W399" s="60"/>
      <c r="X399" s="60"/>
      <c r="Y399" s="60"/>
      <c r="Z399" s="60"/>
      <c r="AA399" s="60"/>
    </row>
    <row r="400" ht="16.5" customHeight="1" spans="1:27">
      <c r="A400" s="97"/>
      <c r="B400" s="97"/>
      <c r="C400" s="98"/>
      <c r="D400" s="56"/>
      <c r="E400" s="56"/>
      <c r="F400" s="56"/>
      <c r="G400" s="56"/>
      <c r="H400" s="56"/>
      <c r="I400" s="55"/>
      <c r="J400" s="56"/>
      <c r="K400" s="56"/>
      <c r="L400" s="56"/>
      <c r="M400" s="56"/>
      <c r="N400" s="56"/>
      <c r="O400" s="56"/>
      <c r="P400" s="57"/>
      <c r="Q400" s="60"/>
      <c r="R400" s="60"/>
      <c r="S400" s="60"/>
      <c r="T400" s="60"/>
      <c r="U400" s="60"/>
      <c r="V400" s="60"/>
      <c r="W400" s="60"/>
      <c r="X400" s="60"/>
      <c r="Y400" s="60"/>
      <c r="Z400" s="60"/>
      <c r="AA400" s="60"/>
    </row>
    <row r="401" ht="16.5" customHeight="1" spans="1:27">
      <c r="A401" s="99"/>
      <c r="B401" s="99"/>
      <c r="C401" s="100"/>
      <c r="D401" s="53"/>
      <c r="E401" s="53"/>
      <c r="F401" s="53"/>
      <c r="G401" s="53"/>
      <c r="H401" s="53"/>
      <c r="I401" s="52"/>
      <c r="J401" s="53"/>
      <c r="K401" s="53"/>
      <c r="L401" s="53"/>
      <c r="M401" s="53"/>
      <c r="N401" s="53"/>
      <c r="O401" s="53"/>
      <c r="P401" s="54"/>
      <c r="Q401" s="60"/>
      <c r="R401" s="60"/>
      <c r="S401" s="60"/>
      <c r="T401" s="60"/>
      <c r="U401" s="60"/>
      <c r="V401" s="60"/>
      <c r="W401" s="60"/>
      <c r="X401" s="60"/>
      <c r="Y401" s="60"/>
      <c r="Z401" s="60"/>
      <c r="AA401" s="60"/>
    </row>
    <row r="402" ht="16.5" customHeight="1" spans="1:27">
      <c r="A402" s="97"/>
      <c r="B402" s="97"/>
      <c r="C402" s="98"/>
      <c r="D402" s="56"/>
      <c r="E402" s="56"/>
      <c r="F402" s="56"/>
      <c r="G402" s="56"/>
      <c r="H402" s="56"/>
      <c r="I402" s="55"/>
      <c r="J402" s="56"/>
      <c r="K402" s="56"/>
      <c r="L402" s="56"/>
      <c r="M402" s="56"/>
      <c r="N402" s="56"/>
      <c r="O402" s="56"/>
      <c r="P402" s="57"/>
      <c r="Q402" s="60"/>
      <c r="R402" s="60"/>
      <c r="S402" s="60"/>
      <c r="T402" s="60"/>
      <c r="U402" s="60"/>
      <c r="V402" s="60"/>
      <c r="W402" s="60"/>
      <c r="X402" s="60"/>
      <c r="Y402" s="60"/>
      <c r="Z402" s="60"/>
      <c r="AA402" s="60"/>
    </row>
    <row r="403" ht="16.5" customHeight="1" spans="1:27">
      <c r="A403" s="99"/>
      <c r="B403" s="99"/>
      <c r="C403" s="100"/>
      <c r="D403" s="53"/>
      <c r="E403" s="53"/>
      <c r="F403" s="53"/>
      <c r="G403" s="53"/>
      <c r="H403" s="53"/>
      <c r="I403" s="52"/>
      <c r="J403" s="53"/>
      <c r="K403" s="53"/>
      <c r="L403" s="53"/>
      <c r="M403" s="53"/>
      <c r="N403" s="53"/>
      <c r="O403" s="53"/>
      <c r="P403" s="54"/>
      <c r="Q403" s="60"/>
      <c r="R403" s="60"/>
      <c r="S403" s="60"/>
      <c r="T403" s="60"/>
      <c r="U403" s="60"/>
      <c r="V403" s="60"/>
      <c r="W403" s="60"/>
      <c r="X403" s="60"/>
      <c r="Y403" s="60"/>
      <c r="Z403" s="60"/>
      <c r="AA403" s="60"/>
    </row>
    <row r="404" ht="16.5" customHeight="1" spans="1:27">
      <c r="A404" s="97"/>
      <c r="B404" s="97"/>
      <c r="C404" s="98"/>
      <c r="D404" s="56"/>
      <c r="E404" s="56"/>
      <c r="F404" s="56"/>
      <c r="G404" s="56"/>
      <c r="H404" s="56"/>
      <c r="I404" s="55"/>
      <c r="J404" s="56"/>
      <c r="K404" s="56"/>
      <c r="L404" s="56"/>
      <c r="M404" s="56"/>
      <c r="N404" s="56"/>
      <c r="O404" s="56"/>
      <c r="P404" s="57"/>
      <c r="Q404" s="60"/>
      <c r="R404" s="60"/>
      <c r="S404" s="60"/>
      <c r="T404" s="60"/>
      <c r="U404" s="60"/>
      <c r="V404" s="60"/>
      <c r="W404" s="60"/>
      <c r="X404" s="60"/>
      <c r="Y404" s="60"/>
      <c r="Z404" s="60"/>
      <c r="AA404" s="60"/>
    </row>
    <row r="405" ht="16.5" customHeight="1" spans="1:27">
      <c r="A405" s="99"/>
      <c r="B405" s="99"/>
      <c r="C405" s="100"/>
      <c r="D405" s="53"/>
      <c r="E405" s="53"/>
      <c r="F405" s="53"/>
      <c r="G405" s="53"/>
      <c r="H405" s="53"/>
      <c r="I405" s="52"/>
      <c r="J405" s="53"/>
      <c r="K405" s="53"/>
      <c r="L405" s="53"/>
      <c r="M405" s="53"/>
      <c r="N405" s="53"/>
      <c r="O405" s="53"/>
      <c r="P405" s="54"/>
      <c r="Q405" s="60"/>
      <c r="R405" s="60"/>
      <c r="S405" s="60"/>
      <c r="T405" s="60"/>
      <c r="U405" s="60"/>
      <c r="V405" s="60"/>
      <c r="W405" s="60"/>
      <c r="X405" s="60"/>
      <c r="Y405" s="60"/>
      <c r="Z405" s="60"/>
      <c r="AA405" s="60"/>
    </row>
    <row r="406" ht="16.5" customHeight="1" spans="1:27">
      <c r="A406" s="97"/>
      <c r="B406" s="97"/>
      <c r="C406" s="98"/>
      <c r="D406" s="56"/>
      <c r="E406" s="56"/>
      <c r="F406" s="56"/>
      <c r="G406" s="56"/>
      <c r="H406" s="56"/>
      <c r="I406" s="55"/>
      <c r="J406" s="56"/>
      <c r="K406" s="56"/>
      <c r="L406" s="56"/>
      <c r="M406" s="56"/>
      <c r="N406" s="56"/>
      <c r="O406" s="56"/>
      <c r="P406" s="57"/>
      <c r="Q406" s="60"/>
      <c r="R406" s="60"/>
      <c r="S406" s="60"/>
      <c r="T406" s="60"/>
      <c r="U406" s="60"/>
      <c r="V406" s="60"/>
      <c r="W406" s="60"/>
      <c r="X406" s="60"/>
      <c r="Y406" s="60"/>
      <c r="Z406" s="60"/>
      <c r="AA406" s="60"/>
    </row>
    <row r="407" ht="16.5" customHeight="1" spans="1:27">
      <c r="A407" s="99"/>
      <c r="B407" s="99"/>
      <c r="C407" s="100"/>
      <c r="D407" s="53"/>
      <c r="E407" s="53"/>
      <c r="F407" s="53"/>
      <c r="G407" s="53"/>
      <c r="H407" s="53"/>
      <c r="I407" s="52"/>
      <c r="J407" s="53"/>
      <c r="K407" s="53"/>
      <c r="L407" s="53"/>
      <c r="M407" s="53"/>
      <c r="N407" s="53"/>
      <c r="O407" s="53"/>
      <c r="P407" s="54"/>
      <c r="Q407" s="60"/>
      <c r="R407" s="60"/>
      <c r="S407" s="60"/>
      <c r="T407" s="60"/>
      <c r="U407" s="60"/>
      <c r="V407" s="60"/>
      <c r="W407" s="60"/>
      <c r="X407" s="60"/>
      <c r="Y407" s="60"/>
      <c r="Z407" s="60"/>
      <c r="AA407" s="60"/>
    </row>
    <row r="408" ht="16.5" customHeight="1" spans="1:27">
      <c r="A408" s="97"/>
      <c r="B408" s="97"/>
      <c r="C408" s="98"/>
      <c r="D408" s="56"/>
      <c r="E408" s="56"/>
      <c r="F408" s="56"/>
      <c r="G408" s="56"/>
      <c r="H408" s="56"/>
      <c r="I408" s="55"/>
      <c r="J408" s="56"/>
      <c r="K408" s="56"/>
      <c r="L408" s="56"/>
      <c r="M408" s="56"/>
      <c r="N408" s="56"/>
      <c r="O408" s="56"/>
      <c r="P408" s="57"/>
      <c r="Q408" s="60"/>
      <c r="R408" s="60"/>
      <c r="S408" s="60"/>
      <c r="T408" s="60"/>
      <c r="U408" s="60"/>
      <c r="V408" s="60"/>
      <c r="W408" s="60"/>
      <c r="X408" s="60"/>
      <c r="Y408" s="60"/>
      <c r="Z408" s="60"/>
      <c r="AA408" s="60"/>
    </row>
    <row r="409" ht="16.5" customHeight="1" spans="1:27">
      <c r="A409" s="99"/>
      <c r="B409" s="99"/>
      <c r="C409" s="100"/>
      <c r="D409" s="53"/>
      <c r="E409" s="53"/>
      <c r="F409" s="53"/>
      <c r="G409" s="53"/>
      <c r="H409" s="53"/>
      <c r="I409" s="52"/>
      <c r="J409" s="53"/>
      <c r="K409" s="53"/>
      <c r="L409" s="53"/>
      <c r="M409" s="53"/>
      <c r="N409" s="53"/>
      <c r="O409" s="53"/>
      <c r="P409" s="54"/>
      <c r="Q409" s="60"/>
      <c r="R409" s="60"/>
      <c r="S409" s="60"/>
      <c r="T409" s="60"/>
      <c r="U409" s="60"/>
      <c r="V409" s="60"/>
      <c r="W409" s="60"/>
      <c r="X409" s="60"/>
      <c r="Y409" s="60"/>
      <c r="Z409" s="60"/>
      <c r="AA409" s="60"/>
    </row>
    <row r="410" ht="16.5" customHeight="1" spans="1:27">
      <c r="A410" s="97"/>
      <c r="B410" s="97"/>
      <c r="C410" s="98"/>
      <c r="D410" s="56"/>
      <c r="E410" s="56"/>
      <c r="F410" s="56"/>
      <c r="G410" s="56"/>
      <c r="H410" s="56"/>
      <c r="I410" s="55"/>
      <c r="J410" s="56"/>
      <c r="K410" s="56"/>
      <c r="L410" s="56"/>
      <c r="M410" s="56"/>
      <c r="N410" s="56"/>
      <c r="O410" s="56"/>
      <c r="P410" s="57"/>
      <c r="Q410" s="60"/>
      <c r="R410" s="60"/>
      <c r="S410" s="60"/>
      <c r="T410" s="60"/>
      <c r="U410" s="60"/>
      <c r="V410" s="60"/>
      <c r="W410" s="60"/>
      <c r="X410" s="60"/>
      <c r="Y410" s="60"/>
      <c r="Z410" s="60"/>
      <c r="AA410" s="60"/>
    </row>
    <row r="411" ht="16.5" customHeight="1" spans="1:27">
      <c r="A411" s="99"/>
      <c r="B411" s="99"/>
      <c r="C411" s="100"/>
      <c r="D411" s="53"/>
      <c r="E411" s="53"/>
      <c r="F411" s="53"/>
      <c r="G411" s="53"/>
      <c r="H411" s="53"/>
      <c r="I411" s="52"/>
      <c r="J411" s="53"/>
      <c r="K411" s="53"/>
      <c r="L411" s="53"/>
      <c r="M411" s="53"/>
      <c r="N411" s="53"/>
      <c r="O411" s="53"/>
      <c r="P411" s="54"/>
      <c r="Q411" s="60"/>
      <c r="R411" s="60"/>
      <c r="S411" s="60"/>
      <c r="T411" s="60"/>
      <c r="U411" s="60"/>
      <c r="V411" s="60"/>
      <c r="W411" s="60"/>
      <c r="X411" s="60"/>
      <c r="Y411" s="60"/>
      <c r="Z411" s="60"/>
      <c r="AA411" s="60"/>
    </row>
    <row r="412" ht="16.5" customHeight="1" spans="1:27">
      <c r="A412" s="97"/>
      <c r="B412" s="97"/>
      <c r="C412" s="98"/>
      <c r="D412" s="56"/>
      <c r="E412" s="56"/>
      <c r="F412" s="56"/>
      <c r="G412" s="56"/>
      <c r="H412" s="56"/>
      <c r="I412" s="55"/>
      <c r="J412" s="56"/>
      <c r="K412" s="56"/>
      <c r="L412" s="56"/>
      <c r="M412" s="56"/>
      <c r="N412" s="56"/>
      <c r="O412" s="56"/>
      <c r="P412" s="57"/>
      <c r="Q412" s="60"/>
      <c r="R412" s="60"/>
      <c r="S412" s="60"/>
      <c r="T412" s="60"/>
      <c r="U412" s="60"/>
      <c r="V412" s="60"/>
      <c r="W412" s="60"/>
      <c r="X412" s="60"/>
      <c r="Y412" s="60"/>
      <c r="Z412" s="60"/>
      <c r="AA412" s="60"/>
    </row>
    <row r="413" ht="16.5" customHeight="1" spans="1:27">
      <c r="A413" s="99"/>
      <c r="B413" s="99"/>
      <c r="C413" s="100"/>
      <c r="D413" s="53"/>
      <c r="E413" s="53"/>
      <c r="F413" s="53"/>
      <c r="G413" s="53"/>
      <c r="H413" s="53"/>
      <c r="I413" s="52"/>
      <c r="J413" s="53"/>
      <c r="K413" s="53"/>
      <c r="L413" s="53"/>
      <c r="M413" s="53"/>
      <c r="N413" s="53"/>
      <c r="O413" s="53"/>
      <c r="P413" s="54"/>
      <c r="Q413" s="60"/>
      <c r="R413" s="60"/>
      <c r="S413" s="60"/>
      <c r="T413" s="60"/>
      <c r="U413" s="60"/>
      <c r="V413" s="60"/>
      <c r="W413" s="60"/>
      <c r="X413" s="60"/>
      <c r="Y413" s="60"/>
      <c r="Z413" s="60"/>
      <c r="AA413" s="60"/>
    </row>
    <row r="414" ht="16.5" customHeight="1" spans="1:27">
      <c r="A414" s="97"/>
      <c r="B414" s="97"/>
      <c r="C414" s="98"/>
      <c r="D414" s="56"/>
      <c r="E414" s="56"/>
      <c r="F414" s="56"/>
      <c r="G414" s="56"/>
      <c r="H414" s="56"/>
      <c r="I414" s="55"/>
      <c r="J414" s="56"/>
      <c r="K414" s="56"/>
      <c r="L414" s="56"/>
      <c r="M414" s="56"/>
      <c r="N414" s="56"/>
      <c r="O414" s="56"/>
      <c r="P414" s="57"/>
      <c r="Q414" s="60"/>
      <c r="R414" s="60"/>
      <c r="S414" s="60"/>
      <c r="T414" s="60"/>
      <c r="U414" s="60"/>
      <c r="V414" s="60"/>
      <c r="W414" s="60"/>
      <c r="X414" s="60"/>
      <c r="Y414" s="60"/>
      <c r="Z414" s="60"/>
      <c r="AA414" s="60"/>
    </row>
    <row r="415" ht="16.5" customHeight="1" spans="1:27">
      <c r="A415" s="99"/>
      <c r="B415" s="99"/>
      <c r="C415" s="100"/>
      <c r="D415" s="53"/>
      <c r="E415" s="53"/>
      <c r="F415" s="53"/>
      <c r="G415" s="53"/>
      <c r="H415" s="53"/>
      <c r="I415" s="52"/>
      <c r="J415" s="53"/>
      <c r="K415" s="53"/>
      <c r="L415" s="53"/>
      <c r="M415" s="53"/>
      <c r="N415" s="53"/>
      <c r="O415" s="53"/>
      <c r="P415" s="54"/>
      <c r="Q415" s="60"/>
      <c r="R415" s="60"/>
      <c r="S415" s="60"/>
      <c r="T415" s="60"/>
      <c r="U415" s="60"/>
      <c r="V415" s="60"/>
      <c r="W415" s="60"/>
      <c r="X415" s="60"/>
      <c r="Y415" s="60"/>
      <c r="Z415" s="60"/>
      <c r="AA415" s="60"/>
    </row>
    <row r="416" ht="16.5" customHeight="1" spans="1:27">
      <c r="A416" s="97"/>
      <c r="B416" s="97"/>
      <c r="C416" s="98"/>
      <c r="D416" s="56"/>
      <c r="E416" s="56"/>
      <c r="F416" s="56"/>
      <c r="G416" s="56"/>
      <c r="H416" s="56"/>
      <c r="I416" s="55"/>
      <c r="J416" s="56"/>
      <c r="K416" s="56"/>
      <c r="L416" s="56"/>
      <c r="M416" s="56"/>
      <c r="N416" s="56"/>
      <c r="O416" s="56"/>
      <c r="P416" s="57"/>
      <c r="Q416" s="60"/>
      <c r="R416" s="60"/>
      <c r="S416" s="60"/>
      <c r="T416" s="60"/>
      <c r="U416" s="60"/>
      <c r="V416" s="60"/>
      <c r="W416" s="60"/>
      <c r="X416" s="60"/>
      <c r="Y416" s="60"/>
      <c r="Z416" s="60"/>
      <c r="AA416" s="60"/>
    </row>
    <row r="417" ht="16.5" customHeight="1" spans="1:27">
      <c r="A417" s="99"/>
      <c r="B417" s="99"/>
      <c r="C417" s="100"/>
      <c r="D417" s="53"/>
      <c r="E417" s="53"/>
      <c r="F417" s="53"/>
      <c r="G417" s="53"/>
      <c r="H417" s="53"/>
      <c r="I417" s="52"/>
      <c r="J417" s="53"/>
      <c r="K417" s="53"/>
      <c r="L417" s="53"/>
      <c r="M417" s="53"/>
      <c r="N417" s="53"/>
      <c r="O417" s="53"/>
      <c r="P417" s="54"/>
      <c r="Q417" s="60"/>
      <c r="R417" s="60"/>
      <c r="S417" s="60"/>
      <c r="T417" s="60"/>
      <c r="U417" s="60"/>
      <c r="V417" s="60"/>
      <c r="W417" s="60"/>
      <c r="X417" s="60"/>
      <c r="Y417" s="60"/>
      <c r="Z417" s="60"/>
      <c r="AA417" s="60"/>
    </row>
    <row r="418" ht="16.5" customHeight="1" spans="1:27">
      <c r="A418" s="97"/>
      <c r="B418" s="97"/>
      <c r="C418" s="98"/>
      <c r="D418" s="56"/>
      <c r="E418" s="56"/>
      <c r="F418" s="56"/>
      <c r="G418" s="56"/>
      <c r="H418" s="56"/>
      <c r="I418" s="55"/>
      <c r="J418" s="56"/>
      <c r="K418" s="56"/>
      <c r="L418" s="56"/>
      <c r="M418" s="56"/>
      <c r="N418" s="56"/>
      <c r="O418" s="56"/>
      <c r="P418" s="57"/>
      <c r="Q418" s="60"/>
      <c r="R418" s="60"/>
      <c r="S418" s="60"/>
      <c r="T418" s="60"/>
      <c r="U418" s="60"/>
      <c r="V418" s="60"/>
      <c r="W418" s="60"/>
      <c r="X418" s="60"/>
      <c r="Y418" s="60"/>
      <c r="Z418" s="60"/>
      <c r="AA418" s="60"/>
    </row>
    <row r="419" ht="16.5" customHeight="1" spans="1:27">
      <c r="A419" s="99"/>
      <c r="B419" s="99"/>
      <c r="C419" s="100"/>
      <c r="D419" s="53"/>
      <c r="E419" s="53"/>
      <c r="F419" s="53"/>
      <c r="G419" s="53"/>
      <c r="H419" s="53"/>
      <c r="I419" s="52"/>
      <c r="J419" s="53"/>
      <c r="K419" s="53"/>
      <c r="L419" s="53"/>
      <c r="M419" s="53"/>
      <c r="N419" s="53"/>
      <c r="O419" s="53"/>
      <c r="P419" s="54"/>
      <c r="Q419" s="60"/>
      <c r="R419" s="60"/>
      <c r="S419" s="60"/>
      <c r="T419" s="60"/>
      <c r="U419" s="60"/>
      <c r="V419" s="60"/>
      <c r="W419" s="60"/>
      <c r="X419" s="60"/>
      <c r="Y419" s="60"/>
      <c r="Z419" s="60"/>
      <c r="AA419" s="60"/>
    </row>
    <row r="420" ht="16.5" customHeight="1" spans="1:27">
      <c r="A420" s="97"/>
      <c r="B420" s="97"/>
      <c r="C420" s="98"/>
      <c r="D420" s="56"/>
      <c r="E420" s="56"/>
      <c r="F420" s="56"/>
      <c r="G420" s="56"/>
      <c r="H420" s="56"/>
      <c r="I420" s="55"/>
      <c r="J420" s="56"/>
      <c r="K420" s="56"/>
      <c r="L420" s="56"/>
      <c r="M420" s="56"/>
      <c r="N420" s="56"/>
      <c r="O420" s="56"/>
      <c r="P420" s="57"/>
      <c r="Q420" s="60"/>
      <c r="R420" s="60"/>
      <c r="S420" s="60"/>
      <c r="T420" s="60"/>
      <c r="U420" s="60"/>
      <c r="V420" s="60"/>
      <c r="W420" s="60"/>
      <c r="X420" s="60"/>
      <c r="Y420" s="60"/>
      <c r="Z420" s="60"/>
      <c r="AA420" s="60"/>
    </row>
    <row r="421" ht="16.5" customHeight="1" spans="1:27">
      <c r="A421" s="99"/>
      <c r="B421" s="99"/>
      <c r="C421" s="100"/>
      <c r="D421" s="53"/>
      <c r="E421" s="53"/>
      <c r="F421" s="53"/>
      <c r="G421" s="53"/>
      <c r="H421" s="53"/>
      <c r="I421" s="52"/>
      <c r="J421" s="53"/>
      <c r="K421" s="53"/>
      <c r="L421" s="53"/>
      <c r="M421" s="53"/>
      <c r="N421" s="53"/>
      <c r="O421" s="53"/>
      <c r="P421" s="54"/>
      <c r="Q421" s="60"/>
      <c r="R421" s="60"/>
      <c r="S421" s="60"/>
      <c r="T421" s="60"/>
      <c r="U421" s="60"/>
      <c r="V421" s="60"/>
      <c r="W421" s="60"/>
      <c r="X421" s="60"/>
      <c r="Y421" s="60"/>
      <c r="Z421" s="60"/>
      <c r="AA421" s="60"/>
    </row>
    <row r="422" ht="16.5" customHeight="1" spans="1:27">
      <c r="A422" s="97"/>
      <c r="B422" s="97"/>
      <c r="C422" s="98"/>
      <c r="D422" s="56"/>
      <c r="E422" s="56"/>
      <c r="F422" s="56"/>
      <c r="G422" s="56"/>
      <c r="H422" s="56"/>
      <c r="I422" s="55"/>
      <c r="J422" s="56"/>
      <c r="K422" s="56"/>
      <c r="L422" s="56"/>
      <c r="M422" s="56"/>
      <c r="N422" s="56"/>
      <c r="O422" s="56"/>
      <c r="P422" s="57"/>
      <c r="Q422" s="60"/>
      <c r="R422" s="60"/>
      <c r="S422" s="60"/>
      <c r="T422" s="60"/>
      <c r="U422" s="60"/>
      <c r="V422" s="60"/>
      <c r="W422" s="60"/>
      <c r="X422" s="60"/>
      <c r="Y422" s="60"/>
      <c r="Z422" s="60"/>
      <c r="AA422" s="60"/>
    </row>
    <row r="423" ht="16.5" customHeight="1" spans="1:27">
      <c r="A423" s="99"/>
      <c r="B423" s="99"/>
      <c r="C423" s="100"/>
      <c r="D423" s="53"/>
      <c r="E423" s="53"/>
      <c r="F423" s="53"/>
      <c r="G423" s="53"/>
      <c r="H423" s="53"/>
      <c r="I423" s="52"/>
      <c r="J423" s="53"/>
      <c r="K423" s="53"/>
      <c r="L423" s="53"/>
      <c r="M423" s="53"/>
      <c r="N423" s="53"/>
      <c r="O423" s="53"/>
      <c r="P423" s="54"/>
      <c r="Q423" s="60"/>
      <c r="R423" s="60"/>
      <c r="S423" s="60"/>
      <c r="T423" s="60"/>
      <c r="U423" s="60"/>
      <c r="V423" s="60"/>
      <c r="W423" s="60"/>
      <c r="X423" s="60"/>
      <c r="Y423" s="60"/>
      <c r="Z423" s="60"/>
      <c r="AA423" s="60"/>
    </row>
    <row r="424" ht="16.5" customHeight="1" spans="1:27">
      <c r="A424" s="97"/>
      <c r="B424" s="97"/>
      <c r="C424" s="98"/>
      <c r="D424" s="56"/>
      <c r="E424" s="56"/>
      <c r="F424" s="56"/>
      <c r="G424" s="56"/>
      <c r="H424" s="56"/>
      <c r="I424" s="55"/>
      <c r="J424" s="56"/>
      <c r="K424" s="56"/>
      <c r="L424" s="56"/>
      <c r="M424" s="56"/>
      <c r="N424" s="56"/>
      <c r="O424" s="56"/>
      <c r="P424" s="57"/>
      <c r="Q424" s="60"/>
      <c r="R424" s="60"/>
      <c r="S424" s="60"/>
      <c r="T424" s="60"/>
      <c r="U424" s="60"/>
      <c r="V424" s="60"/>
      <c r="W424" s="60"/>
      <c r="X424" s="60"/>
      <c r="Y424" s="60"/>
      <c r="Z424" s="60"/>
      <c r="AA424" s="60"/>
    </row>
    <row r="425" ht="16.5" customHeight="1" spans="1:27">
      <c r="A425" s="99"/>
      <c r="B425" s="99"/>
      <c r="C425" s="100"/>
      <c r="D425" s="53"/>
      <c r="E425" s="53"/>
      <c r="F425" s="53"/>
      <c r="G425" s="53"/>
      <c r="H425" s="53"/>
      <c r="I425" s="52"/>
      <c r="J425" s="53"/>
      <c r="K425" s="53"/>
      <c r="L425" s="53"/>
      <c r="M425" s="53"/>
      <c r="N425" s="53"/>
      <c r="O425" s="53"/>
      <c r="P425" s="54"/>
      <c r="Q425" s="60"/>
      <c r="R425" s="60"/>
      <c r="S425" s="60"/>
      <c r="T425" s="60"/>
      <c r="U425" s="60"/>
      <c r="V425" s="60"/>
      <c r="W425" s="60"/>
      <c r="X425" s="60"/>
      <c r="Y425" s="60"/>
      <c r="Z425" s="60"/>
      <c r="AA425" s="60"/>
    </row>
    <row r="426" ht="16.5" customHeight="1" spans="1:27">
      <c r="A426" s="97"/>
      <c r="B426" s="97"/>
      <c r="C426" s="98"/>
      <c r="D426" s="56"/>
      <c r="E426" s="56"/>
      <c r="F426" s="56"/>
      <c r="G426" s="56"/>
      <c r="H426" s="56"/>
      <c r="I426" s="55"/>
      <c r="J426" s="56"/>
      <c r="K426" s="56"/>
      <c r="L426" s="56"/>
      <c r="M426" s="56"/>
      <c r="N426" s="56"/>
      <c r="O426" s="56"/>
      <c r="P426" s="57"/>
      <c r="Q426" s="60"/>
      <c r="R426" s="60"/>
      <c r="S426" s="60"/>
      <c r="T426" s="60"/>
      <c r="U426" s="60"/>
      <c r="V426" s="60"/>
      <c r="W426" s="60"/>
      <c r="X426" s="60"/>
      <c r="Y426" s="60"/>
      <c r="Z426" s="60"/>
      <c r="AA426" s="60"/>
    </row>
    <row r="427" ht="16.5" customHeight="1" spans="1:27">
      <c r="A427" s="99"/>
      <c r="B427" s="99"/>
      <c r="C427" s="100"/>
      <c r="D427" s="53"/>
      <c r="E427" s="53"/>
      <c r="F427" s="53"/>
      <c r="G427" s="53"/>
      <c r="H427" s="53"/>
      <c r="I427" s="52"/>
      <c r="J427" s="53"/>
      <c r="K427" s="53"/>
      <c r="L427" s="53"/>
      <c r="M427" s="53"/>
      <c r="N427" s="53"/>
      <c r="O427" s="53"/>
      <c r="P427" s="54"/>
      <c r="Q427" s="60"/>
      <c r="R427" s="60"/>
      <c r="S427" s="60"/>
      <c r="T427" s="60"/>
      <c r="U427" s="60"/>
      <c r="V427" s="60"/>
      <c r="W427" s="60"/>
      <c r="X427" s="60"/>
      <c r="Y427" s="60"/>
      <c r="Z427" s="60"/>
      <c r="AA427" s="60"/>
    </row>
    <row r="428" ht="16.5" customHeight="1" spans="1:27">
      <c r="A428" s="97"/>
      <c r="B428" s="97"/>
      <c r="C428" s="98"/>
      <c r="D428" s="56"/>
      <c r="E428" s="56"/>
      <c r="F428" s="56"/>
      <c r="G428" s="56"/>
      <c r="H428" s="56"/>
      <c r="I428" s="55"/>
      <c r="J428" s="56"/>
      <c r="K428" s="56"/>
      <c r="L428" s="56"/>
      <c r="M428" s="56"/>
      <c r="N428" s="56"/>
      <c r="O428" s="56"/>
      <c r="P428" s="57"/>
      <c r="Q428" s="60"/>
      <c r="R428" s="60"/>
      <c r="S428" s="60"/>
      <c r="T428" s="60"/>
      <c r="U428" s="60"/>
      <c r="V428" s="60"/>
      <c r="W428" s="60"/>
      <c r="X428" s="60"/>
      <c r="Y428" s="60"/>
      <c r="Z428" s="60"/>
      <c r="AA428" s="60"/>
    </row>
    <row r="429" ht="16.5" customHeight="1" spans="1:27">
      <c r="A429" s="99"/>
      <c r="B429" s="99"/>
      <c r="C429" s="100"/>
      <c r="D429" s="53"/>
      <c r="E429" s="53"/>
      <c r="F429" s="53"/>
      <c r="G429" s="53"/>
      <c r="H429" s="53"/>
      <c r="I429" s="52"/>
      <c r="J429" s="53"/>
      <c r="K429" s="53"/>
      <c r="L429" s="53"/>
      <c r="M429" s="53"/>
      <c r="N429" s="53"/>
      <c r="O429" s="53"/>
      <c r="P429" s="54"/>
      <c r="Q429" s="60"/>
      <c r="R429" s="60"/>
      <c r="S429" s="60"/>
      <c r="T429" s="60"/>
      <c r="U429" s="60"/>
      <c r="V429" s="60"/>
      <c r="W429" s="60"/>
      <c r="X429" s="60"/>
      <c r="Y429" s="60"/>
      <c r="Z429" s="60"/>
      <c r="AA429" s="60"/>
    </row>
    <row r="430" ht="16.5" customHeight="1" spans="1:27">
      <c r="A430" s="97"/>
      <c r="B430" s="97"/>
      <c r="C430" s="98"/>
      <c r="D430" s="56"/>
      <c r="E430" s="56"/>
      <c r="F430" s="56"/>
      <c r="G430" s="56"/>
      <c r="H430" s="56"/>
      <c r="I430" s="55"/>
      <c r="J430" s="56"/>
      <c r="K430" s="56"/>
      <c r="L430" s="56"/>
      <c r="M430" s="56"/>
      <c r="N430" s="56"/>
      <c r="O430" s="56"/>
      <c r="P430" s="57"/>
      <c r="Q430" s="60"/>
      <c r="R430" s="60"/>
      <c r="S430" s="60"/>
      <c r="T430" s="60"/>
      <c r="U430" s="60"/>
      <c r="V430" s="60"/>
      <c r="W430" s="60"/>
      <c r="X430" s="60"/>
      <c r="Y430" s="60"/>
      <c r="Z430" s="60"/>
      <c r="AA430" s="60"/>
    </row>
    <row r="431" ht="16.5" customHeight="1" spans="1:27">
      <c r="A431" s="99"/>
      <c r="B431" s="99"/>
      <c r="C431" s="100"/>
      <c r="D431" s="53"/>
      <c r="E431" s="53"/>
      <c r="F431" s="53"/>
      <c r="G431" s="53"/>
      <c r="H431" s="53"/>
      <c r="I431" s="52"/>
      <c r="J431" s="53"/>
      <c r="K431" s="53"/>
      <c r="L431" s="53"/>
      <c r="M431" s="53"/>
      <c r="N431" s="53"/>
      <c r="O431" s="53"/>
      <c r="P431" s="54"/>
      <c r="Q431" s="60"/>
      <c r="R431" s="60"/>
      <c r="S431" s="60"/>
      <c r="T431" s="60"/>
      <c r="U431" s="60"/>
      <c r="V431" s="60"/>
      <c r="W431" s="60"/>
      <c r="X431" s="60"/>
      <c r="Y431" s="60"/>
      <c r="Z431" s="60"/>
      <c r="AA431" s="60"/>
    </row>
    <row r="432" ht="16.5" customHeight="1" spans="1:27">
      <c r="A432" s="97"/>
      <c r="B432" s="97"/>
      <c r="C432" s="98"/>
      <c r="D432" s="56"/>
      <c r="E432" s="56"/>
      <c r="F432" s="56"/>
      <c r="G432" s="56"/>
      <c r="H432" s="56"/>
      <c r="I432" s="55"/>
      <c r="J432" s="56"/>
      <c r="K432" s="56"/>
      <c r="L432" s="56"/>
      <c r="M432" s="56"/>
      <c r="N432" s="56"/>
      <c r="O432" s="56"/>
      <c r="P432" s="57"/>
      <c r="Q432" s="60"/>
      <c r="R432" s="60"/>
      <c r="S432" s="60"/>
      <c r="T432" s="60"/>
      <c r="U432" s="60"/>
      <c r="V432" s="60"/>
      <c r="W432" s="60"/>
      <c r="X432" s="60"/>
      <c r="Y432" s="60"/>
      <c r="Z432" s="60"/>
      <c r="AA432" s="60"/>
    </row>
    <row r="433" ht="16.5" customHeight="1" spans="1:27">
      <c r="A433" s="99"/>
      <c r="B433" s="99"/>
      <c r="C433" s="100"/>
      <c r="D433" s="53"/>
      <c r="E433" s="53"/>
      <c r="F433" s="53"/>
      <c r="G433" s="53"/>
      <c r="H433" s="53"/>
      <c r="I433" s="52"/>
      <c r="J433" s="53"/>
      <c r="K433" s="53"/>
      <c r="L433" s="53"/>
      <c r="M433" s="53"/>
      <c r="N433" s="53"/>
      <c r="O433" s="53"/>
      <c r="P433" s="54"/>
      <c r="Q433" s="60"/>
      <c r="R433" s="60"/>
      <c r="S433" s="60"/>
      <c r="T433" s="60"/>
      <c r="U433" s="60"/>
      <c r="V433" s="60"/>
      <c r="W433" s="60"/>
      <c r="X433" s="60"/>
      <c r="Y433" s="60"/>
      <c r="Z433" s="60"/>
      <c r="AA433" s="60"/>
    </row>
    <row r="434" ht="16.5" customHeight="1" spans="1:27">
      <c r="A434" s="97"/>
      <c r="B434" s="97"/>
      <c r="C434" s="98"/>
      <c r="D434" s="56"/>
      <c r="E434" s="56"/>
      <c r="F434" s="56"/>
      <c r="G434" s="56"/>
      <c r="H434" s="56"/>
      <c r="I434" s="55"/>
      <c r="J434" s="56"/>
      <c r="K434" s="56"/>
      <c r="L434" s="56"/>
      <c r="M434" s="56"/>
      <c r="N434" s="56"/>
      <c r="O434" s="56"/>
      <c r="P434" s="57"/>
      <c r="Q434" s="60"/>
      <c r="R434" s="60"/>
      <c r="S434" s="60"/>
      <c r="T434" s="60"/>
      <c r="U434" s="60"/>
      <c r="V434" s="60"/>
      <c r="W434" s="60"/>
      <c r="X434" s="60"/>
      <c r="Y434" s="60"/>
      <c r="Z434" s="60"/>
      <c r="AA434" s="60"/>
    </row>
    <row r="435" ht="16.5" customHeight="1" spans="1:27">
      <c r="A435" s="99"/>
      <c r="B435" s="99"/>
      <c r="C435" s="100"/>
      <c r="D435" s="53"/>
      <c r="E435" s="53"/>
      <c r="F435" s="53"/>
      <c r="G435" s="53"/>
      <c r="H435" s="53"/>
      <c r="I435" s="52"/>
      <c r="J435" s="53"/>
      <c r="K435" s="53"/>
      <c r="L435" s="53"/>
      <c r="M435" s="53"/>
      <c r="N435" s="53"/>
      <c r="O435" s="53"/>
      <c r="P435" s="54"/>
      <c r="Q435" s="60"/>
      <c r="R435" s="60"/>
      <c r="S435" s="60"/>
      <c r="T435" s="60"/>
      <c r="U435" s="60"/>
      <c r="V435" s="60"/>
      <c r="W435" s="60"/>
      <c r="X435" s="60"/>
      <c r="Y435" s="60"/>
      <c r="Z435" s="60"/>
      <c r="AA435" s="60"/>
    </row>
    <row r="436" ht="16.5" customHeight="1" spans="1:27">
      <c r="A436" s="97"/>
      <c r="B436" s="97"/>
      <c r="C436" s="98"/>
      <c r="D436" s="56"/>
      <c r="E436" s="56"/>
      <c r="F436" s="56"/>
      <c r="G436" s="56"/>
      <c r="H436" s="56"/>
      <c r="I436" s="55"/>
      <c r="J436" s="56"/>
      <c r="K436" s="56"/>
      <c r="L436" s="56"/>
      <c r="M436" s="56"/>
      <c r="N436" s="56"/>
      <c r="O436" s="56"/>
      <c r="P436" s="57"/>
      <c r="Q436" s="60"/>
      <c r="R436" s="60"/>
      <c r="S436" s="60"/>
      <c r="T436" s="60"/>
      <c r="U436" s="60"/>
      <c r="V436" s="60"/>
      <c r="W436" s="60"/>
      <c r="X436" s="60"/>
      <c r="Y436" s="60"/>
      <c r="Z436" s="60"/>
      <c r="AA436" s="60"/>
    </row>
    <row r="437" ht="16.5" customHeight="1" spans="1:27">
      <c r="A437" s="99"/>
      <c r="B437" s="99"/>
      <c r="C437" s="100"/>
      <c r="D437" s="53"/>
      <c r="E437" s="53"/>
      <c r="F437" s="53"/>
      <c r="G437" s="53"/>
      <c r="H437" s="53"/>
      <c r="I437" s="52"/>
      <c r="J437" s="53"/>
      <c r="K437" s="53"/>
      <c r="L437" s="53"/>
      <c r="M437" s="53"/>
      <c r="N437" s="53"/>
      <c r="O437" s="53"/>
      <c r="P437" s="54"/>
      <c r="Q437" s="60"/>
      <c r="R437" s="60"/>
      <c r="S437" s="60"/>
      <c r="T437" s="60"/>
      <c r="U437" s="60"/>
      <c r="V437" s="60"/>
      <c r="W437" s="60"/>
      <c r="X437" s="60"/>
      <c r="Y437" s="60"/>
      <c r="Z437" s="60"/>
      <c r="AA437" s="60"/>
    </row>
    <row r="438" ht="16.5" customHeight="1" spans="1:27">
      <c r="A438" s="97"/>
      <c r="B438" s="97"/>
      <c r="C438" s="98"/>
      <c r="D438" s="56"/>
      <c r="E438" s="56"/>
      <c r="F438" s="56"/>
      <c r="G438" s="56"/>
      <c r="H438" s="56"/>
      <c r="I438" s="55"/>
      <c r="J438" s="56"/>
      <c r="K438" s="56"/>
      <c r="L438" s="56"/>
      <c r="M438" s="56"/>
      <c r="N438" s="56"/>
      <c r="O438" s="56"/>
      <c r="P438" s="57"/>
      <c r="Q438" s="60"/>
      <c r="R438" s="60"/>
      <c r="S438" s="60"/>
      <c r="T438" s="60"/>
      <c r="U438" s="60"/>
      <c r="V438" s="60"/>
      <c r="W438" s="60"/>
      <c r="X438" s="60"/>
      <c r="Y438" s="60"/>
      <c r="Z438" s="60"/>
      <c r="AA438" s="60"/>
    </row>
    <row r="439" ht="16.5" customHeight="1" spans="1:27">
      <c r="A439" s="99"/>
      <c r="B439" s="99"/>
      <c r="C439" s="100"/>
      <c r="D439" s="53"/>
      <c r="E439" s="53"/>
      <c r="F439" s="53"/>
      <c r="G439" s="53"/>
      <c r="H439" s="53"/>
      <c r="I439" s="52"/>
      <c r="J439" s="53"/>
      <c r="K439" s="53"/>
      <c r="L439" s="53"/>
      <c r="M439" s="53"/>
      <c r="N439" s="53"/>
      <c r="O439" s="53"/>
      <c r="P439" s="54"/>
      <c r="Q439" s="60"/>
      <c r="R439" s="60"/>
      <c r="S439" s="60"/>
      <c r="T439" s="60"/>
      <c r="U439" s="60"/>
      <c r="V439" s="60"/>
      <c r="W439" s="60"/>
      <c r="X439" s="60"/>
      <c r="Y439" s="60"/>
      <c r="Z439" s="60"/>
      <c r="AA439" s="60"/>
    </row>
    <row r="440" ht="16.5" customHeight="1" spans="1:27">
      <c r="A440" s="97"/>
      <c r="B440" s="97"/>
      <c r="C440" s="98"/>
      <c r="D440" s="56"/>
      <c r="E440" s="56"/>
      <c r="F440" s="56"/>
      <c r="G440" s="56"/>
      <c r="H440" s="56"/>
      <c r="I440" s="55"/>
      <c r="J440" s="56"/>
      <c r="K440" s="56"/>
      <c r="L440" s="56"/>
      <c r="M440" s="56"/>
      <c r="N440" s="56"/>
      <c r="O440" s="56"/>
      <c r="P440" s="57"/>
      <c r="Q440" s="60"/>
      <c r="R440" s="60"/>
      <c r="S440" s="60"/>
      <c r="T440" s="60"/>
      <c r="U440" s="60"/>
      <c r="V440" s="60"/>
      <c r="W440" s="60"/>
      <c r="X440" s="60"/>
      <c r="Y440" s="60"/>
      <c r="Z440" s="60"/>
      <c r="AA440" s="60"/>
    </row>
    <row r="441" ht="16.5" customHeight="1" spans="1:27">
      <c r="A441" s="99"/>
      <c r="B441" s="99"/>
      <c r="C441" s="100"/>
      <c r="D441" s="53"/>
      <c r="E441" s="53"/>
      <c r="F441" s="53"/>
      <c r="G441" s="53"/>
      <c r="H441" s="53"/>
      <c r="I441" s="52"/>
      <c r="J441" s="53"/>
      <c r="K441" s="53"/>
      <c r="L441" s="53"/>
      <c r="M441" s="53"/>
      <c r="N441" s="53"/>
      <c r="O441" s="53"/>
      <c r="P441" s="54"/>
      <c r="Q441" s="60"/>
      <c r="R441" s="60"/>
      <c r="S441" s="60"/>
      <c r="T441" s="60"/>
      <c r="U441" s="60"/>
      <c r="V441" s="60"/>
      <c r="W441" s="60"/>
      <c r="X441" s="60"/>
      <c r="Y441" s="60"/>
      <c r="Z441" s="60"/>
      <c r="AA441" s="60"/>
    </row>
    <row r="442" ht="16.5" customHeight="1" spans="1:27">
      <c r="A442" s="97"/>
      <c r="B442" s="97"/>
      <c r="C442" s="98"/>
      <c r="D442" s="56"/>
      <c r="E442" s="56"/>
      <c r="F442" s="56"/>
      <c r="G442" s="56"/>
      <c r="H442" s="56"/>
      <c r="I442" s="55"/>
      <c r="J442" s="56"/>
      <c r="K442" s="56"/>
      <c r="L442" s="56"/>
      <c r="M442" s="56"/>
      <c r="N442" s="56"/>
      <c r="O442" s="56"/>
      <c r="P442" s="57"/>
      <c r="Q442" s="60"/>
      <c r="R442" s="60"/>
      <c r="S442" s="60"/>
      <c r="T442" s="60"/>
      <c r="U442" s="60"/>
      <c r="V442" s="60"/>
      <c r="W442" s="60"/>
      <c r="X442" s="60"/>
      <c r="Y442" s="60"/>
      <c r="Z442" s="60"/>
      <c r="AA442" s="60"/>
    </row>
    <row r="443" ht="16.5" customHeight="1" spans="1:27">
      <c r="A443" s="99"/>
      <c r="B443" s="99"/>
      <c r="C443" s="100"/>
      <c r="D443" s="53"/>
      <c r="E443" s="53"/>
      <c r="F443" s="53"/>
      <c r="G443" s="53"/>
      <c r="H443" s="53"/>
      <c r="I443" s="52"/>
      <c r="J443" s="53"/>
      <c r="K443" s="53"/>
      <c r="L443" s="53"/>
      <c r="M443" s="53"/>
      <c r="N443" s="53"/>
      <c r="O443" s="53"/>
      <c r="P443" s="54"/>
      <c r="Q443" s="60"/>
      <c r="R443" s="60"/>
      <c r="S443" s="60"/>
      <c r="T443" s="60"/>
      <c r="U443" s="60"/>
      <c r="V443" s="60"/>
      <c r="W443" s="60"/>
      <c r="X443" s="60"/>
      <c r="Y443" s="60"/>
      <c r="Z443" s="60"/>
      <c r="AA443" s="60"/>
    </row>
    <row r="444" ht="16.5" customHeight="1" spans="1:27">
      <c r="A444" s="97"/>
      <c r="B444" s="97"/>
      <c r="C444" s="98"/>
      <c r="D444" s="56"/>
      <c r="E444" s="56"/>
      <c r="F444" s="56"/>
      <c r="G444" s="56"/>
      <c r="H444" s="56"/>
      <c r="I444" s="55"/>
      <c r="J444" s="56"/>
      <c r="K444" s="56"/>
      <c r="L444" s="56"/>
      <c r="M444" s="56"/>
      <c r="N444" s="56"/>
      <c r="O444" s="56"/>
      <c r="P444" s="57"/>
      <c r="Q444" s="60"/>
      <c r="R444" s="60"/>
      <c r="S444" s="60"/>
      <c r="T444" s="60"/>
      <c r="U444" s="60"/>
      <c r="V444" s="60"/>
      <c r="W444" s="60"/>
      <c r="X444" s="60"/>
      <c r="Y444" s="60"/>
      <c r="Z444" s="60"/>
      <c r="AA444" s="60"/>
    </row>
    <row r="445" ht="16.5" customHeight="1" spans="1:27">
      <c r="A445" s="99"/>
      <c r="B445" s="99"/>
      <c r="C445" s="100"/>
      <c r="D445" s="53"/>
      <c r="E445" s="53"/>
      <c r="F445" s="53"/>
      <c r="G445" s="53"/>
      <c r="H445" s="53"/>
      <c r="I445" s="52"/>
      <c r="J445" s="53"/>
      <c r="K445" s="53"/>
      <c r="L445" s="53"/>
      <c r="M445" s="53"/>
      <c r="N445" s="53"/>
      <c r="O445" s="53"/>
      <c r="P445" s="54"/>
      <c r="Q445" s="60"/>
      <c r="R445" s="60"/>
      <c r="S445" s="60"/>
      <c r="T445" s="60"/>
      <c r="U445" s="60"/>
      <c r="V445" s="60"/>
      <c r="W445" s="60"/>
      <c r="X445" s="60"/>
      <c r="Y445" s="60"/>
      <c r="Z445" s="60"/>
      <c r="AA445" s="60"/>
    </row>
    <row r="446" ht="16.5" customHeight="1" spans="1:27">
      <c r="A446" s="97"/>
      <c r="B446" s="97"/>
      <c r="C446" s="98"/>
      <c r="D446" s="56"/>
      <c r="E446" s="56"/>
      <c r="F446" s="56"/>
      <c r="G446" s="56"/>
      <c r="H446" s="56"/>
      <c r="I446" s="55"/>
      <c r="J446" s="56"/>
      <c r="K446" s="56"/>
      <c r="L446" s="56"/>
      <c r="M446" s="56"/>
      <c r="N446" s="56"/>
      <c r="O446" s="56"/>
      <c r="P446" s="57"/>
      <c r="Q446" s="60"/>
      <c r="R446" s="60"/>
      <c r="S446" s="60"/>
      <c r="T446" s="60"/>
      <c r="U446" s="60"/>
      <c r="V446" s="60"/>
      <c r="W446" s="60"/>
      <c r="X446" s="60"/>
      <c r="Y446" s="60"/>
      <c r="Z446" s="60"/>
      <c r="AA446" s="60"/>
    </row>
    <row r="447" ht="16.5" customHeight="1" spans="1:27">
      <c r="A447" s="99"/>
      <c r="B447" s="99"/>
      <c r="C447" s="100"/>
      <c r="D447" s="53"/>
      <c r="E447" s="53"/>
      <c r="F447" s="53"/>
      <c r="G447" s="53"/>
      <c r="H447" s="53"/>
      <c r="I447" s="52"/>
      <c r="J447" s="53"/>
      <c r="K447" s="53"/>
      <c r="L447" s="53"/>
      <c r="M447" s="53"/>
      <c r="N447" s="53"/>
      <c r="O447" s="53"/>
      <c r="P447" s="54"/>
      <c r="Q447" s="60"/>
      <c r="R447" s="60"/>
      <c r="S447" s="60"/>
      <c r="T447" s="60"/>
      <c r="U447" s="60"/>
      <c r="V447" s="60"/>
      <c r="W447" s="60"/>
      <c r="X447" s="60"/>
      <c r="Y447" s="60"/>
      <c r="Z447" s="60"/>
      <c r="AA447" s="60"/>
    </row>
    <row r="448" ht="16.5" customHeight="1" spans="1:27">
      <c r="A448" s="97"/>
      <c r="B448" s="97"/>
      <c r="C448" s="98"/>
      <c r="D448" s="56"/>
      <c r="E448" s="56"/>
      <c r="F448" s="56"/>
      <c r="G448" s="56"/>
      <c r="H448" s="56"/>
      <c r="I448" s="55"/>
      <c r="J448" s="56"/>
      <c r="K448" s="56"/>
      <c r="L448" s="56"/>
      <c r="M448" s="56"/>
      <c r="N448" s="56"/>
      <c r="O448" s="56"/>
      <c r="P448" s="57"/>
      <c r="Q448" s="60"/>
      <c r="R448" s="60"/>
      <c r="S448" s="60"/>
      <c r="T448" s="60"/>
      <c r="U448" s="60"/>
      <c r="V448" s="60"/>
      <c r="W448" s="60"/>
      <c r="X448" s="60"/>
      <c r="Y448" s="60"/>
      <c r="Z448" s="60"/>
      <c r="AA448" s="60"/>
    </row>
    <row r="449" ht="16.5" customHeight="1" spans="1:27">
      <c r="A449" s="99"/>
      <c r="B449" s="99"/>
      <c r="C449" s="100"/>
      <c r="D449" s="53"/>
      <c r="E449" s="53"/>
      <c r="F449" s="53"/>
      <c r="G449" s="53"/>
      <c r="H449" s="53"/>
      <c r="I449" s="52"/>
      <c r="J449" s="53"/>
      <c r="K449" s="53"/>
      <c r="L449" s="53"/>
      <c r="M449" s="53"/>
      <c r="N449" s="53"/>
      <c r="O449" s="53"/>
      <c r="P449" s="54"/>
      <c r="Q449" s="60"/>
      <c r="R449" s="60"/>
      <c r="S449" s="60"/>
      <c r="T449" s="60"/>
      <c r="U449" s="60"/>
      <c r="V449" s="60"/>
      <c r="W449" s="60"/>
      <c r="X449" s="60"/>
      <c r="Y449" s="60"/>
      <c r="Z449" s="60"/>
      <c r="AA449" s="60"/>
    </row>
    <row r="450" ht="16.5" customHeight="1" spans="1:27">
      <c r="A450" s="97"/>
      <c r="B450" s="97"/>
      <c r="C450" s="98"/>
      <c r="D450" s="56"/>
      <c r="E450" s="56"/>
      <c r="F450" s="56"/>
      <c r="G450" s="56"/>
      <c r="H450" s="56"/>
      <c r="I450" s="55"/>
      <c r="J450" s="56"/>
      <c r="K450" s="56"/>
      <c r="L450" s="56"/>
      <c r="M450" s="56"/>
      <c r="N450" s="56"/>
      <c r="O450" s="56"/>
      <c r="P450" s="57"/>
      <c r="Q450" s="60"/>
      <c r="R450" s="60"/>
      <c r="S450" s="60"/>
      <c r="T450" s="60"/>
      <c r="U450" s="60"/>
      <c r="V450" s="60"/>
      <c r="W450" s="60"/>
      <c r="X450" s="60"/>
      <c r="Y450" s="60"/>
      <c r="Z450" s="60"/>
      <c r="AA450" s="60"/>
    </row>
    <row r="451" ht="16.5" customHeight="1" spans="1:27">
      <c r="A451" s="99"/>
      <c r="B451" s="99"/>
      <c r="C451" s="100"/>
      <c r="D451" s="53"/>
      <c r="E451" s="53"/>
      <c r="F451" s="53"/>
      <c r="G451" s="53"/>
      <c r="H451" s="53"/>
      <c r="I451" s="52"/>
      <c r="J451" s="53"/>
      <c r="K451" s="53"/>
      <c r="L451" s="53"/>
      <c r="M451" s="53"/>
      <c r="N451" s="53"/>
      <c r="O451" s="53"/>
      <c r="P451" s="54"/>
      <c r="Q451" s="60"/>
      <c r="R451" s="60"/>
      <c r="S451" s="60"/>
      <c r="T451" s="60"/>
      <c r="U451" s="60"/>
      <c r="V451" s="60"/>
      <c r="W451" s="60"/>
      <c r="X451" s="60"/>
      <c r="Y451" s="60"/>
      <c r="Z451" s="60"/>
      <c r="AA451" s="60"/>
    </row>
    <row r="452" ht="16.5" customHeight="1" spans="1:27">
      <c r="A452" s="97"/>
      <c r="B452" s="97"/>
      <c r="C452" s="98"/>
      <c r="D452" s="56"/>
      <c r="E452" s="56"/>
      <c r="F452" s="56"/>
      <c r="G452" s="56"/>
      <c r="H452" s="56"/>
      <c r="I452" s="55"/>
      <c r="J452" s="56"/>
      <c r="K452" s="56"/>
      <c r="L452" s="56"/>
      <c r="M452" s="56"/>
      <c r="N452" s="56"/>
      <c r="O452" s="56"/>
      <c r="P452" s="57"/>
      <c r="Q452" s="60"/>
      <c r="R452" s="60"/>
      <c r="S452" s="60"/>
      <c r="T452" s="60"/>
      <c r="U452" s="60"/>
      <c r="V452" s="60"/>
      <c r="W452" s="60"/>
      <c r="X452" s="60"/>
      <c r="Y452" s="60"/>
      <c r="Z452" s="60"/>
      <c r="AA452" s="60"/>
    </row>
    <row r="453" ht="16.5" customHeight="1" spans="1:27">
      <c r="A453" s="99"/>
      <c r="B453" s="99"/>
      <c r="C453" s="100"/>
      <c r="D453" s="53"/>
      <c r="E453" s="53"/>
      <c r="F453" s="53"/>
      <c r="G453" s="53"/>
      <c r="H453" s="53"/>
      <c r="I453" s="52"/>
      <c r="J453" s="53"/>
      <c r="K453" s="53"/>
      <c r="L453" s="53"/>
      <c r="M453" s="53"/>
      <c r="N453" s="53"/>
      <c r="O453" s="53"/>
      <c r="P453" s="54"/>
      <c r="Q453" s="60"/>
      <c r="R453" s="60"/>
      <c r="S453" s="60"/>
      <c r="T453" s="60"/>
      <c r="U453" s="60"/>
      <c r="V453" s="60"/>
      <c r="W453" s="60"/>
      <c r="X453" s="60"/>
      <c r="Y453" s="60"/>
      <c r="Z453" s="60"/>
      <c r="AA453" s="60"/>
    </row>
    <row r="454" ht="16.5" customHeight="1" spans="1:27">
      <c r="A454" s="97"/>
      <c r="B454" s="97"/>
      <c r="C454" s="98"/>
      <c r="D454" s="56"/>
      <c r="E454" s="56"/>
      <c r="F454" s="56"/>
      <c r="G454" s="56"/>
      <c r="H454" s="56"/>
      <c r="I454" s="55"/>
      <c r="J454" s="56"/>
      <c r="K454" s="56"/>
      <c r="L454" s="56"/>
      <c r="M454" s="56"/>
      <c r="N454" s="56"/>
      <c r="O454" s="56"/>
      <c r="P454" s="57"/>
      <c r="Q454" s="60"/>
      <c r="R454" s="60"/>
      <c r="S454" s="60"/>
      <c r="T454" s="60"/>
      <c r="U454" s="60"/>
      <c r="V454" s="60"/>
      <c r="W454" s="60"/>
      <c r="X454" s="60"/>
      <c r="Y454" s="60"/>
      <c r="Z454" s="60"/>
      <c r="AA454" s="60"/>
    </row>
    <row r="455" ht="16.5" customHeight="1" spans="1:27">
      <c r="A455" s="99"/>
      <c r="B455" s="99"/>
      <c r="C455" s="100"/>
      <c r="D455" s="53"/>
      <c r="E455" s="53"/>
      <c r="F455" s="53"/>
      <c r="G455" s="53"/>
      <c r="H455" s="53"/>
      <c r="I455" s="52"/>
      <c r="J455" s="53"/>
      <c r="K455" s="53"/>
      <c r="L455" s="53"/>
      <c r="M455" s="53"/>
      <c r="N455" s="53"/>
      <c r="O455" s="53"/>
      <c r="P455" s="54"/>
      <c r="Q455" s="60"/>
      <c r="R455" s="60"/>
      <c r="S455" s="60"/>
      <c r="T455" s="60"/>
      <c r="U455" s="60"/>
      <c r="V455" s="60"/>
      <c r="W455" s="60"/>
      <c r="X455" s="60"/>
      <c r="Y455" s="60"/>
      <c r="Z455" s="60"/>
      <c r="AA455" s="60"/>
    </row>
    <row r="456" ht="16.5" customHeight="1" spans="1:27">
      <c r="A456" s="97"/>
      <c r="B456" s="97"/>
      <c r="C456" s="98"/>
      <c r="D456" s="56"/>
      <c r="E456" s="56"/>
      <c r="F456" s="56"/>
      <c r="G456" s="56"/>
      <c r="H456" s="56"/>
      <c r="I456" s="55"/>
      <c r="J456" s="56"/>
      <c r="K456" s="56"/>
      <c r="L456" s="56"/>
      <c r="M456" s="56"/>
      <c r="N456" s="56"/>
      <c r="O456" s="56"/>
      <c r="P456" s="57"/>
      <c r="Q456" s="60"/>
      <c r="R456" s="60"/>
      <c r="S456" s="60"/>
      <c r="T456" s="60"/>
      <c r="U456" s="60"/>
      <c r="V456" s="60"/>
      <c r="W456" s="60"/>
      <c r="X456" s="60"/>
      <c r="Y456" s="60"/>
      <c r="Z456" s="60"/>
      <c r="AA456" s="60"/>
    </row>
    <row r="457" ht="16.5" customHeight="1" spans="1:27">
      <c r="A457" s="99"/>
      <c r="B457" s="99"/>
      <c r="C457" s="100"/>
      <c r="D457" s="53"/>
      <c r="E457" s="53"/>
      <c r="F457" s="53"/>
      <c r="G457" s="53"/>
      <c r="H457" s="53"/>
      <c r="I457" s="52"/>
      <c r="J457" s="53"/>
      <c r="K457" s="53"/>
      <c r="L457" s="53"/>
      <c r="M457" s="53"/>
      <c r="N457" s="53"/>
      <c r="O457" s="53"/>
      <c r="P457" s="54"/>
      <c r="Q457" s="60"/>
      <c r="R457" s="60"/>
      <c r="S457" s="60"/>
      <c r="T457" s="60"/>
      <c r="U457" s="60"/>
      <c r="V457" s="60"/>
      <c r="W457" s="60"/>
      <c r="X457" s="60"/>
      <c r="Y457" s="60"/>
      <c r="Z457" s="60"/>
      <c r="AA457" s="60"/>
    </row>
    <row r="458" ht="16.5" customHeight="1" spans="1:27">
      <c r="A458" s="97"/>
      <c r="B458" s="97"/>
      <c r="C458" s="98"/>
      <c r="D458" s="56"/>
      <c r="E458" s="56"/>
      <c r="F458" s="56"/>
      <c r="G458" s="56"/>
      <c r="H458" s="56"/>
      <c r="I458" s="55"/>
      <c r="J458" s="56"/>
      <c r="K458" s="56"/>
      <c r="L458" s="56"/>
      <c r="M458" s="56"/>
      <c r="N458" s="56"/>
      <c r="O458" s="56"/>
      <c r="P458" s="57"/>
      <c r="Q458" s="60"/>
      <c r="R458" s="60"/>
      <c r="S458" s="60"/>
      <c r="T458" s="60"/>
      <c r="U458" s="60"/>
      <c r="V458" s="60"/>
      <c r="W458" s="60"/>
      <c r="X458" s="60"/>
      <c r="Y458" s="60"/>
      <c r="Z458" s="60"/>
      <c r="AA458" s="60"/>
    </row>
    <row r="459" ht="16.5" customHeight="1" spans="1:27">
      <c r="A459" s="99"/>
      <c r="B459" s="99"/>
      <c r="C459" s="100"/>
      <c r="D459" s="53"/>
      <c r="E459" s="53"/>
      <c r="F459" s="53"/>
      <c r="G459" s="53"/>
      <c r="H459" s="53"/>
      <c r="I459" s="52"/>
      <c r="J459" s="53"/>
      <c r="K459" s="53"/>
      <c r="L459" s="53"/>
      <c r="M459" s="53"/>
      <c r="N459" s="53"/>
      <c r="O459" s="53"/>
      <c r="P459" s="54"/>
      <c r="Q459" s="60"/>
      <c r="R459" s="60"/>
      <c r="S459" s="60"/>
      <c r="T459" s="60"/>
      <c r="U459" s="60"/>
      <c r="V459" s="60"/>
      <c r="W459" s="60"/>
      <c r="X459" s="60"/>
      <c r="Y459" s="60"/>
      <c r="Z459" s="60"/>
      <c r="AA459" s="60"/>
    </row>
    <row r="460" ht="16.5" customHeight="1" spans="1:27">
      <c r="A460" s="97"/>
      <c r="B460" s="97"/>
      <c r="C460" s="98"/>
      <c r="D460" s="56"/>
      <c r="E460" s="56"/>
      <c r="F460" s="56"/>
      <c r="G460" s="56"/>
      <c r="H460" s="56"/>
      <c r="I460" s="55"/>
      <c r="J460" s="56"/>
      <c r="K460" s="56"/>
      <c r="L460" s="56"/>
      <c r="M460" s="56"/>
      <c r="N460" s="56"/>
      <c r="O460" s="56"/>
      <c r="P460" s="57"/>
      <c r="Q460" s="60"/>
      <c r="R460" s="60"/>
      <c r="S460" s="60"/>
      <c r="T460" s="60"/>
      <c r="U460" s="60"/>
      <c r="V460" s="60"/>
      <c r="W460" s="60"/>
      <c r="X460" s="60"/>
      <c r="Y460" s="60"/>
      <c r="Z460" s="60"/>
      <c r="AA460" s="60"/>
    </row>
    <row r="461" ht="16.5" customHeight="1" spans="1:27">
      <c r="A461" s="99"/>
      <c r="B461" s="99"/>
      <c r="C461" s="100"/>
      <c r="D461" s="53"/>
      <c r="E461" s="53"/>
      <c r="F461" s="53"/>
      <c r="G461" s="53"/>
      <c r="H461" s="53"/>
      <c r="I461" s="52"/>
      <c r="J461" s="53"/>
      <c r="K461" s="53"/>
      <c r="L461" s="53"/>
      <c r="M461" s="53"/>
      <c r="N461" s="53"/>
      <c r="O461" s="53"/>
      <c r="P461" s="54"/>
      <c r="Q461" s="60"/>
      <c r="R461" s="60"/>
      <c r="S461" s="60"/>
      <c r="T461" s="60"/>
      <c r="U461" s="60"/>
      <c r="V461" s="60"/>
      <c r="W461" s="60"/>
      <c r="X461" s="60"/>
      <c r="Y461" s="60"/>
      <c r="Z461" s="60"/>
      <c r="AA461" s="60"/>
    </row>
    <row r="462" ht="16.5" customHeight="1" spans="1:27">
      <c r="A462" s="97"/>
      <c r="B462" s="97"/>
      <c r="C462" s="98"/>
      <c r="D462" s="56"/>
      <c r="E462" s="56"/>
      <c r="F462" s="56"/>
      <c r="G462" s="56"/>
      <c r="H462" s="56"/>
      <c r="I462" s="55"/>
      <c r="J462" s="56"/>
      <c r="K462" s="56"/>
      <c r="L462" s="56"/>
      <c r="M462" s="56"/>
      <c r="N462" s="56"/>
      <c r="O462" s="56"/>
      <c r="P462" s="57"/>
      <c r="Q462" s="60"/>
      <c r="R462" s="60"/>
      <c r="S462" s="60"/>
      <c r="T462" s="60"/>
      <c r="U462" s="60"/>
      <c r="V462" s="60"/>
      <c r="W462" s="60"/>
      <c r="X462" s="60"/>
      <c r="Y462" s="60"/>
      <c r="Z462" s="60"/>
      <c r="AA462" s="60"/>
    </row>
    <row r="463" ht="16.5" customHeight="1" spans="1:27">
      <c r="A463" s="99"/>
      <c r="B463" s="99"/>
      <c r="C463" s="100"/>
      <c r="D463" s="53"/>
      <c r="E463" s="53"/>
      <c r="F463" s="53"/>
      <c r="G463" s="53"/>
      <c r="H463" s="53"/>
      <c r="I463" s="52"/>
      <c r="J463" s="53"/>
      <c r="K463" s="53"/>
      <c r="L463" s="53"/>
      <c r="M463" s="53"/>
      <c r="N463" s="53"/>
      <c r="O463" s="53"/>
      <c r="P463" s="54"/>
      <c r="Q463" s="60"/>
      <c r="R463" s="60"/>
      <c r="S463" s="60"/>
      <c r="T463" s="60"/>
      <c r="U463" s="60"/>
      <c r="V463" s="60"/>
      <c r="W463" s="60"/>
      <c r="X463" s="60"/>
      <c r="Y463" s="60"/>
      <c r="Z463" s="60"/>
      <c r="AA463" s="60"/>
    </row>
    <row r="464" ht="16.5" customHeight="1" spans="1:27">
      <c r="A464" s="97"/>
      <c r="B464" s="97"/>
      <c r="C464" s="98"/>
      <c r="D464" s="56"/>
      <c r="E464" s="56"/>
      <c r="F464" s="56"/>
      <c r="G464" s="56"/>
      <c r="H464" s="56"/>
      <c r="I464" s="55"/>
      <c r="J464" s="56"/>
      <c r="K464" s="56"/>
      <c r="L464" s="56"/>
      <c r="M464" s="56"/>
      <c r="N464" s="56"/>
      <c r="O464" s="56"/>
      <c r="P464" s="57"/>
      <c r="Q464" s="60"/>
      <c r="R464" s="60"/>
      <c r="S464" s="60"/>
      <c r="T464" s="60"/>
      <c r="U464" s="60"/>
      <c r="V464" s="60"/>
      <c r="W464" s="60"/>
      <c r="X464" s="60"/>
      <c r="Y464" s="60"/>
      <c r="Z464" s="60"/>
      <c r="AA464" s="60"/>
    </row>
    <row r="465" ht="16.5" customHeight="1" spans="1:27">
      <c r="A465" s="99"/>
      <c r="B465" s="99"/>
      <c r="C465" s="100"/>
      <c r="D465" s="53"/>
      <c r="E465" s="53"/>
      <c r="F465" s="53"/>
      <c r="G465" s="53"/>
      <c r="H465" s="53"/>
      <c r="I465" s="52"/>
      <c r="J465" s="53"/>
      <c r="K465" s="53"/>
      <c r="L465" s="53"/>
      <c r="M465" s="53"/>
      <c r="N465" s="53"/>
      <c r="O465" s="53"/>
      <c r="P465" s="54"/>
      <c r="Q465" s="60"/>
      <c r="R465" s="60"/>
      <c r="S465" s="60"/>
      <c r="T465" s="60"/>
      <c r="U465" s="60"/>
      <c r="V465" s="60"/>
      <c r="W465" s="60"/>
      <c r="X465" s="60"/>
      <c r="Y465" s="60"/>
      <c r="Z465" s="60"/>
      <c r="AA465" s="60"/>
    </row>
    <row r="466" ht="16.5" customHeight="1" spans="1:27">
      <c r="A466" s="97"/>
      <c r="B466" s="97"/>
      <c r="C466" s="98"/>
      <c r="D466" s="56"/>
      <c r="E466" s="56"/>
      <c r="F466" s="56"/>
      <c r="G466" s="56"/>
      <c r="H466" s="56"/>
      <c r="I466" s="55"/>
      <c r="J466" s="56"/>
      <c r="K466" s="56"/>
      <c r="L466" s="56"/>
      <c r="M466" s="56"/>
      <c r="N466" s="56"/>
      <c r="O466" s="56"/>
      <c r="P466" s="57"/>
      <c r="Q466" s="60"/>
      <c r="R466" s="60"/>
      <c r="S466" s="60"/>
      <c r="T466" s="60"/>
      <c r="U466" s="60"/>
      <c r="V466" s="60"/>
      <c r="W466" s="60"/>
      <c r="X466" s="60"/>
      <c r="Y466" s="60"/>
      <c r="Z466" s="60"/>
      <c r="AA466" s="60"/>
    </row>
    <row r="467" ht="16.5" customHeight="1" spans="1:27">
      <c r="A467" s="99"/>
      <c r="B467" s="99"/>
      <c r="C467" s="100"/>
      <c r="D467" s="53"/>
      <c r="E467" s="53"/>
      <c r="F467" s="53"/>
      <c r="G467" s="53"/>
      <c r="H467" s="53"/>
      <c r="I467" s="52"/>
      <c r="J467" s="53"/>
      <c r="K467" s="53"/>
      <c r="L467" s="53"/>
      <c r="M467" s="53"/>
      <c r="N467" s="53"/>
      <c r="O467" s="53"/>
      <c r="P467" s="54"/>
      <c r="Q467" s="60"/>
      <c r="R467" s="60"/>
      <c r="S467" s="60"/>
      <c r="T467" s="60"/>
      <c r="U467" s="60"/>
      <c r="V467" s="60"/>
      <c r="W467" s="60"/>
      <c r="X467" s="60"/>
      <c r="Y467" s="60"/>
      <c r="Z467" s="60"/>
      <c r="AA467" s="60"/>
    </row>
    <row r="468" ht="16.5" customHeight="1" spans="1:27">
      <c r="A468" s="97"/>
      <c r="B468" s="97"/>
      <c r="C468" s="98"/>
      <c r="D468" s="56"/>
      <c r="E468" s="56"/>
      <c r="F468" s="56"/>
      <c r="G468" s="56"/>
      <c r="H468" s="56"/>
      <c r="I468" s="55"/>
      <c r="J468" s="56"/>
      <c r="K468" s="56"/>
      <c r="L468" s="56"/>
      <c r="M468" s="56"/>
      <c r="N468" s="56"/>
      <c r="O468" s="56"/>
      <c r="P468" s="57"/>
      <c r="Q468" s="60"/>
      <c r="R468" s="60"/>
      <c r="S468" s="60"/>
      <c r="T468" s="60"/>
      <c r="U468" s="60"/>
      <c r="V468" s="60"/>
      <c r="W468" s="60"/>
      <c r="X468" s="60"/>
      <c r="Y468" s="60"/>
      <c r="Z468" s="60"/>
      <c r="AA468" s="60"/>
    </row>
    <row r="469" ht="16.5" customHeight="1" spans="1:27">
      <c r="A469" s="99"/>
      <c r="B469" s="99"/>
      <c r="C469" s="100"/>
      <c r="D469" s="53"/>
      <c r="E469" s="53"/>
      <c r="F469" s="53"/>
      <c r="G469" s="53"/>
      <c r="H469" s="53"/>
      <c r="I469" s="52"/>
      <c r="J469" s="53"/>
      <c r="K469" s="53"/>
      <c r="L469" s="53"/>
      <c r="M469" s="53"/>
      <c r="N469" s="53"/>
      <c r="O469" s="53"/>
      <c r="P469" s="54"/>
      <c r="Q469" s="60"/>
      <c r="R469" s="60"/>
      <c r="S469" s="60"/>
      <c r="T469" s="60"/>
      <c r="U469" s="60"/>
      <c r="V469" s="60"/>
      <c r="W469" s="60"/>
      <c r="X469" s="60"/>
      <c r="Y469" s="60"/>
      <c r="Z469" s="60"/>
      <c r="AA469" s="60"/>
    </row>
    <row r="470" ht="16.5" customHeight="1" spans="1:27">
      <c r="A470" s="97"/>
      <c r="B470" s="97"/>
      <c r="C470" s="98"/>
      <c r="D470" s="56"/>
      <c r="E470" s="56"/>
      <c r="F470" s="56"/>
      <c r="G470" s="56"/>
      <c r="H470" s="56"/>
      <c r="I470" s="55"/>
      <c r="J470" s="56"/>
      <c r="K470" s="56"/>
      <c r="L470" s="56"/>
      <c r="M470" s="56"/>
      <c r="N470" s="56"/>
      <c r="O470" s="56"/>
      <c r="P470" s="57"/>
      <c r="Q470" s="60"/>
      <c r="R470" s="60"/>
      <c r="S470" s="60"/>
      <c r="T470" s="60"/>
      <c r="U470" s="60"/>
      <c r="V470" s="60"/>
      <c r="W470" s="60"/>
      <c r="X470" s="60"/>
      <c r="Y470" s="60"/>
      <c r="Z470" s="60"/>
      <c r="AA470" s="60"/>
    </row>
    <row r="471" ht="16.5" customHeight="1" spans="1:27">
      <c r="A471" s="99"/>
      <c r="B471" s="99"/>
      <c r="C471" s="100"/>
      <c r="D471" s="53"/>
      <c r="E471" s="53"/>
      <c r="F471" s="53"/>
      <c r="G471" s="53"/>
      <c r="H471" s="53"/>
      <c r="I471" s="52"/>
      <c r="J471" s="53"/>
      <c r="K471" s="53"/>
      <c r="L471" s="53"/>
      <c r="M471" s="53"/>
      <c r="N471" s="53"/>
      <c r="O471" s="53"/>
      <c r="P471" s="54"/>
      <c r="Q471" s="60"/>
      <c r="R471" s="60"/>
      <c r="S471" s="60"/>
      <c r="T471" s="60"/>
      <c r="U471" s="60"/>
      <c r="V471" s="60"/>
      <c r="W471" s="60"/>
      <c r="X471" s="60"/>
      <c r="Y471" s="60"/>
      <c r="Z471" s="60"/>
      <c r="AA471" s="60"/>
    </row>
    <row r="472" ht="16.5" customHeight="1" spans="1:27">
      <c r="A472" s="97"/>
      <c r="B472" s="97"/>
      <c r="C472" s="98"/>
      <c r="D472" s="56"/>
      <c r="E472" s="56"/>
      <c r="F472" s="56"/>
      <c r="G472" s="56"/>
      <c r="H472" s="56"/>
      <c r="I472" s="55"/>
      <c r="J472" s="56"/>
      <c r="K472" s="56"/>
      <c r="L472" s="56"/>
      <c r="M472" s="56"/>
      <c r="N472" s="56"/>
      <c r="O472" s="56"/>
      <c r="P472" s="57"/>
      <c r="Q472" s="60"/>
      <c r="R472" s="60"/>
      <c r="S472" s="60"/>
      <c r="T472" s="60"/>
      <c r="U472" s="60"/>
      <c r="V472" s="60"/>
      <c r="W472" s="60"/>
      <c r="X472" s="60"/>
      <c r="Y472" s="60"/>
      <c r="Z472" s="60"/>
      <c r="AA472" s="60"/>
    </row>
    <row r="473" ht="16.5" customHeight="1" spans="1:27">
      <c r="A473" s="99"/>
      <c r="B473" s="99"/>
      <c r="C473" s="100"/>
      <c r="D473" s="53"/>
      <c r="E473" s="53"/>
      <c r="F473" s="53"/>
      <c r="G473" s="53"/>
      <c r="H473" s="53"/>
      <c r="I473" s="52"/>
      <c r="J473" s="53"/>
      <c r="K473" s="53"/>
      <c r="L473" s="53"/>
      <c r="M473" s="53"/>
      <c r="N473" s="53"/>
      <c r="O473" s="53"/>
      <c r="P473" s="54"/>
      <c r="Q473" s="60"/>
      <c r="R473" s="60"/>
      <c r="S473" s="60"/>
      <c r="T473" s="60"/>
      <c r="U473" s="60"/>
      <c r="V473" s="60"/>
      <c r="W473" s="60"/>
      <c r="X473" s="60"/>
      <c r="Y473" s="60"/>
      <c r="Z473" s="60"/>
      <c r="AA473" s="60"/>
    </row>
    <row r="474" ht="16.5" customHeight="1" spans="1:27">
      <c r="A474" s="97"/>
      <c r="B474" s="97"/>
      <c r="C474" s="98"/>
      <c r="D474" s="56"/>
      <c r="E474" s="56"/>
      <c r="F474" s="56"/>
      <c r="G474" s="56"/>
      <c r="H474" s="56"/>
      <c r="I474" s="55"/>
      <c r="J474" s="56"/>
      <c r="K474" s="56"/>
      <c r="L474" s="56"/>
      <c r="M474" s="56"/>
      <c r="N474" s="56"/>
      <c r="O474" s="56"/>
      <c r="P474" s="57"/>
      <c r="Q474" s="60"/>
      <c r="R474" s="60"/>
      <c r="S474" s="60"/>
      <c r="T474" s="60"/>
      <c r="U474" s="60"/>
      <c r="V474" s="60"/>
      <c r="W474" s="60"/>
      <c r="X474" s="60"/>
      <c r="Y474" s="60"/>
      <c r="Z474" s="60"/>
      <c r="AA474" s="60"/>
    </row>
    <row r="475" ht="16.5" customHeight="1" spans="1:27">
      <c r="A475" s="99"/>
      <c r="B475" s="99"/>
      <c r="C475" s="100"/>
      <c r="D475" s="53"/>
      <c r="E475" s="53"/>
      <c r="F475" s="53"/>
      <c r="G475" s="53"/>
      <c r="H475" s="53"/>
      <c r="I475" s="52"/>
      <c r="J475" s="53"/>
      <c r="K475" s="53"/>
      <c r="L475" s="53"/>
      <c r="M475" s="53"/>
      <c r="N475" s="53"/>
      <c r="O475" s="53"/>
      <c r="P475" s="54"/>
      <c r="Q475" s="60"/>
      <c r="R475" s="60"/>
      <c r="S475" s="60"/>
      <c r="T475" s="60"/>
      <c r="U475" s="60"/>
      <c r="V475" s="60"/>
      <c r="W475" s="60"/>
      <c r="X475" s="60"/>
      <c r="Y475" s="60"/>
      <c r="Z475" s="60"/>
      <c r="AA475" s="60"/>
    </row>
    <row r="476" ht="16.5" customHeight="1" spans="1:27">
      <c r="A476" s="97"/>
      <c r="B476" s="97"/>
      <c r="C476" s="98"/>
      <c r="D476" s="56"/>
      <c r="E476" s="56"/>
      <c r="F476" s="56"/>
      <c r="G476" s="56"/>
      <c r="H476" s="56"/>
      <c r="I476" s="55"/>
      <c r="J476" s="56"/>
      <c r="K476" s="56"/>
      <c r="L476" s="56"/>
      <c r="M476" s="56"/>
      <c r="N476" s="56"/>
      <c r="O476" s="56"/>
      <c r="P476" s="57"/>
      <c r="Q476" s="60"/>
      <c r="R476" s="60"/>
      <c r="S476" s="60"/>
      <c r="T476" s="60"/>
      <c r="U476" s="60"/>
      <c r="V476" s="60"/>
      <c r="W476" s="60"/>
      <c r="X476" s="60"/>
      <c r="Y476" s="60"/>
      <c r="Z476" s="60"/>
      <c r="AA476" s="60"/>
    </row>
    <row r="477" ht="16.5" customHeight="1" spans="1:27">
      <c r="A477" s="99"/>
      <c r="B477" s="99"/>
      <c r="C477" s="100"/>
      <c r="D477" s="53"/>
      <c r="E477" s="53"/>
      <c r="F477" s="53"/>
      <c r="G477" s="53"/>
      <c r="H477" s="53"/>
      <c r="I477" s="52"/>
      <c r="J477" s="53"/>
      <c r="K477" s="53"/>
      <c r="L477" s="53"/>
      <c r="M477" s="53"/>
      <c r="N477" s="53"/>
      <c r="O477" s="53"/>
      <c r="P477" s="54"/>
      <c r="Q477" s="60"/>
      <c r="R477" s="60"/>
      <c r="S477" s="60"/>
      <c r="T477" s="60"/>
      <c r="U477" s="60"/>
      <c r="V477" s="60"/>
      <c r="W477" s="60"/>
      <c r="X477" s="60"/>
      <c r="Y477" s="60"/>
      <c r="Z477" s="60"/>
      <c r="AA477" s="60"/>
    </row>
    <row r="478" ht="16.5" customHeight="1" spans="1:27">
      <c r="A478" s="97"/>
      <c r="B478" s="97"/>
      <c r="C478" s="98"/>
      <c r="D478" s="56"/>
      <c r="E478" s="56"/>
      <c r="F478" s="56"/>
      <c r="G478" s="56"/>
      <c r="H478" s="56"/>
      <c r="I478" s="55"/>
      <c r="J478" s="56"/>
      <c r="K478" s="56"/>
      <c r="L478" s="56"/>
      <c r="M478" s="56"/>
      <c r="N478" s="56"/>
      <c r="O478" s="56"/>
      <c r="P478" s="57"/>
      <c r="Q478" s="60"/>
      <c r="R478" s="60"/>
      <c r="S478" s="60"/>
      <c r="T478" s="60"/>
      <c r="U478" s="60"/>
      <c r="V478" s="60"/>
      <c r="W478" s="60"/>
      <c r="X478" s="60"/>
      <c r="Y478" s="60"/>
      <c r="Z478" s="60"/>
      <c r="AA478" s="60"/>
    </row>
    <row r="479" ht="16.5" customHeight="1" spans="1:27">
      <c r="A479" s="99"/>
      <c r="B479" s="99"/>
      <c r="C479" s="100"/>
      <c r="D479" s="53"/>
      <c r="E479" s="53"/>
      <c r="F479" s="53"/>
      <c r="G479" s="53"/>
      <c r="H479" s="53"/>
      <c r="I479" s="52"/>
      <c r="J479" s="53"/>
      <c r="K479" s="53"/>
      <c r="L479" s="53"/>
      <c r="M479" s="53"/>
      <c r="N479" s="53"/>
      <c r="O479" s="53"/>
      <c r="P479" s="54"/>
      <c r="Q479" s="60"/>
      <c r="R479" s="60"/>
      <c r="S479" s="60"/>
      <c r="T479" s="60"/>
      <c r="U479" s="60"/>
      <c r="V479" s="60"/>
      <c r="W479" s="60"/>
      <c r="X479" s="60"/>
      <c r="Y479" s="60"/>
      <c r="Z479" s="60"/>
      <c r="AA479" s="60"/>
    </row>
    <row r="480" ht="16.5" customHeight="1" spans="1:27">
      <c r="A480" s="97"/>
      <c r="B480" s="97"/>
      <c r="C480" s="98"/>
      <c r="D480" s="56"/>
      <c r="E480" s="56"/>
      <c r="F480" s="56"/>
      <c r="G480" s="56"/>
      <c r="H480" s="56"/>
      <c r="I480" s="55"/>
      <c r="J480" s="56"/>
      <c r="K480" s="56"/>
      <c r="L480" s="56"/>
      <c r="M480" s="56"/>
      <c r="N480" s="56"/>
      <c r="O480" s="56"/>
      <c r="P480" s="57"/>
      <c r="Q480" s="60"/>
      <c r="R480" s="60"/>
      <c r="S480" s="60"/>
      <c r="T480" s="60"/>
      <c r="U480" s="60"/>
      <c r="V480" s="60"/>
      <c r="W480" s="60"/>
      <c r="X480" s="60"/>
      <c r="Y480" s="60"/>
      <c r="Z480" s="60"/>
      <c r="AA480" s="60"/>
    </row>
    <row r="481" ht="16.5" customHeight="1" spans="1:27">
      <c r="A481" s="99"/>
      <c r="B481" s="99"/>
      <c r="C481" s="100"/>
      <c r="D481" s="53"/>
      <c r="E481" s="53"/>
      <c r="F481" s="53"/>
      <c r="G481" s="53"/>
      <c r="H481" s="53"/>
      <c r="I481" s="52"/>
      <c r="J481" s="53"/>
      <c r="K481" s="53"/>
      <c r="L481" s="53"/>
      <c r="M481" s="53"/>
      <c r="N481" s="53"/>
      <c r="O481" s="53"/>
      <c r="P481" s="54"/>
      <c r="Q481" s="60"/>
      <c r="R481" s="60"/>
      <c r="S481" s="60"/>
      <c r="T481" s="60"/>
      <c r="U481" s="60"/>
      <c r="V481" s="60"/>
      <c r="W481" s="60"/>
      <c r="X481" s="60"/>
      <c r="Y481" s="60"/>
      <c r="Z481" s="60"/>
      <c r="AA481" s="60"/>
    </row>
    <row r="482" ht="16.5" customHeight="1" spans="1:27">
      <c r="A482" s="97"/>
      <c r="B482" s="97"/>
      <c r="C482" s="98"/>
      <c r="D482" s="56"/>
      <c r="E482" s="56"/>
      <c r="F482" s="56"/>
      <c r="G482" s="56"/>
      <c r="H482" s="56"/>
      <c r="I482" s="55"/>
      <c r="J482" s="56"/>
      <c r="K482" s="56"/>
      <c r="L482" s="56"/>
      <c r="M482" s="56"/>
      <c r="N482" s="56"/>
      <c r="O482" s="56"/>
      <c r="P482" s="57"/>
      <c r="Q482" s="60"/>
      <c r="R482" s="60"/>
      <c r="S482" s="60"/>
      <c r="T482" s="60"/>
      <c r="U482" s="60"/>
      <c r="V482" s="60"/>
      <c r="W482" s="60"/>
      <c r="X482" s="60"/>
      <c r="Y482" s="60"/>
      <c r="Z482" s="60"/>
      <c r="AA482" s="60"/>
    </row>
    <row r="483" ht="16.5" customHeight="1" spans="1:27">
      <c r="A483" s="99"/>
      <c r="B483" s="99"/>
      <c r="C483" s="100"/>
      <c r="D483" s="53"/>
      <c r="E483" s="53"/>
      <c r="F483" s="53"/>
      <c r="G483" s="53"/>
      <c r="H483" s="53"/>
      <c r="I483" s="52"/>
      <c r="J483" s="53"/>
      <c r="K483" s="53"/>
      <c r="L483" s="53"/>
      <c r="M483" s="53"/>
      <c r="N483" s="53"/>
      <c r="O483" s="53"/>
      <c r="P483" s="54"/>
      <c r="Q483" s="60"/>
      <c r="R483" s="60"/>
      <c r="S483" s="60"/>
      <c r="T483" s="60"/>
      <c r="U483" s="60"/>
      <c r="V483" s="60"/>
      <c r="W483" s="60"/>
      <c r="X483" s="60"/>
      <c r="Y483" s="60"/>
      <c r="Z483" s="60"/>
      <c r="AA483" s="60"/>
    </row>
    <row r="484" ht="16.5" customHeight="1" spans="1:27">
      <c r="A484" s="97"/>
      <c r="B484" s="97"/>
      <c r="C484" s="98"/>
      <c r="D484" s="56"/>
      <c r="E484" s="56"/>
      <c r="F484" s="56"/>
      <c r="G484" s="56"/>
      <c r="H484" s="56"/>
      <c r="I484" s="55"/>
      <c r="J484" s="56"/>
      <c r="K484" s="56"/>
      <c r="L484" s="56"/>
      <c r="M484" s="56"/>
      <c r="N484" s="56"/>
      <c r="O484" s="56"/>
      <c r="P484" s="57"/>
      <c r="Q484" s="60"/>
      <c r="R484" s="60"/>
      <c r="S484" s="60"/>
      <c r="T484" s="60"/>
      <c r="U484" s="60"/>
      <c r="V484" s="60"/>
      <c r="W484" s="60"/>
      <c r="X484" s="60"/>
      <c r="Y484" s="60"/>
      <c r="Z484" s="60"/>
      <c r="AA484" s="60"/>
    </row>
    <row r="485" ht="16.5" customHeight="1" spans="1:27">
      <c r="A485" s="99"/>
      <c r="B485" s="99"/>
      <c r="C485" s="100"/>
      <c r="D485" s="53"/>
      <c r="E485" s="53"/>
      <c r="F485" s="53"/>
      <c r="G485" s="53"/>
      <c r="H485" s="53"/>
      <c r="I485" s="52"/>
      <c r="J485" s="53"/>
      <c r="K485" s="53"/>
      <c r="L485" s="53"/>
      <c r="M485" s="53"/>
      <c r="N485" s="53"/>
      <c r="O485" s="53"/>
      <c r="P485" s="54"/>
      <c r="Q485" s="60"/>
      <c r="R485" s="60"/>
      <c r="S485" s="60"/>
      <c r="T485" s="60"/>
      <c r="U485" s="60"/>
      <c r="V485" s="60"/>
      <c r="W485" s="60"/>
      <c r="X485" s="60"/>
      <c r="Y485" s="60"/>
      <c r="Z485" s="60"/>
      <c r="AA485" s="60"/>
    </row>
    <row r="486" ht="16.5" customHeight="1" spans="1:27">
      <c r="A486" s="97"/>
      <c r="B486" s="97"/>
      <c r="C486" s="98"/>
      <c r="D486" s="56"/>
      <c r="E486" s="56"/>
      <c r="F486" s="56"/>
      <c r="G486" s="56"/>
      <c r="H486" s="56"/>
      <c r="I486" s="55"/>
      <c r="J486" s="56"/>
      <c r="K486" s="56"/>
      <c r="L486" s="56"/>
      <c r="M486" s="56"/>
      <c r="N486" s="56"/>
      <c r="O486" s="56"/>
      <c r="P486" s="57"/>
      <c r="Q486" s="60"/>
      <c r="R486" s="60"/>
      <c r="S486" s="60"/>
      <c r="T486" s="60"/>
      <c r="U486" s="60"/>
      <c r="V486" s="60"/>
      <c r="W486" s="60"/>
      <c r="X486" s="60"/>
      <c r="Y486" s="60"/>
      <c r="Z486" s="60"/>
      <c r="AA486" s="60"/>
    </row>
    <row r="487" ht="16.5" customHeight="1" spans="1:27">
      <c r="A487" s="99"/>
      <c r="B487" s="99"/>
      <c r="C487" s="100"/>
      <c r="D487" s="53"/>
      <c r="E487" s="53"/>
      <c r="F487" s="53"/>
      <c r="G487" s="53"/>
      <c r="H487" s="53"/>
      <c r="I487" s="52"/>
      <c r="J487" s="53"/>
      <c r="K487" s="53"/>
      <c r="L487" s="53"/>
      <c r="M487" s="53"/>
      <c r="N487" s="53"/>
      <c r="O487" s="53"/>
      <c r="P487" s="54"/>
      <c r="Q487" s="60"/>
      <c r="R487" s="60"/>
      <c r="S487" s="60"/>
      <c r="T487" s="60"/>
      <c r="U487" s="60"/>
      <c r="V487" s="60"/>
      <c r="W487" s="60"/>
      <c r="X487" s="60"/>
      <c r="Y487" s="60"/>
      <c r="Z487" s="60"/>
      <c r="AA487" s="60"/>
    </row>
    <row r="488" ht="16.5" customHeight="1" spans="1:27">
      <c r="A488" s="97"/>
      <c r="B488" s="97"/>
      <c r="C488" s="98"/>
      <c r="D488" s="56"/>
      <c r="E488" s="56"/>
      <c r="F488" s="56"/>
      <c r="G488" s="56"/>
      <c r="H488" s="56"/>
      <c r="I488" s="55"/>
      <c r="J488" s="56"/>
      <c r="K488" s="56"/>
      <c r="L488" s="56"/>
      <c r="M488" s="56"/>
      <c r="N488" s="56"/>
      <c r="O488" s="56"/>
      <c r="P488" s="57"/>
      <c r="Q488" s="60"/>
      <c r="R488" s="60"/>
      <c r="S488" s="60"/>
      <c r="T488" s="60"/>
      <c r="U488" s="60"/>
      <c r="V488" s="60"/>
      <c r="W488" s="60"/>
      <c r="X488" s="60"/>
      <c r="Y488" s="60"/>
      <c r="Z488" s="60"/>
      <c r="AA488" s="60"/>
    </row>
    <row r="489" ht="16.5" customHeight="1" spans="1:27">
      <c r="A489" s="99"/>
      <c r="B489" s="99"/>
      <c r="C489" s="100"/>
      <c r="D489" s="53"/>
      <c r="E489" s="53"/>
      <c r="F489" s="53"/>
      <c r="G489" s="53"/>
      <c r="H489" s="53"/>
      <c r="I489" s="52"/>
      <c r="J489" s="53"/>
      <c r="K489" s="53"/>
      <c r="L489" s="53"/>
      <c r="M489" s="53"/>
      <c r="N489" s="53"/>
      <c r="O489" s="53"/>
      <c r="P489" s="54"/>
      <c r="Q489" s="60"/>
      <c r="R489" s="60"/>
      <c r="S489" s="60"/>
      <c r="T489" s="60"/>
      <c r="U489" s="60"/>
      <c r="V489" s="60"/>
      <c r="W489" s="60"/>
      <c r="X489" s="60"/>
      <c r="Y489" s="60"/>
      <c r="Z489" s="60"/>
      <c r="AA489" s="60"/>
    </row>
    <row r="490" ht="16.5" customHeight="1" spans="1:27">
      <c r="A490" s="97"/>
      <c r="B490" s="97"/>
      <c r="C490" s="98"/>
      <c r="D490" s="56"/>
      <c r="E490" s="56"/>
      <c r="F490" s="56"/>
      <c r="G490" s="56"/>
      <c r="H490" s="56"/>
      <c r="I490" s="55"/>
      <c r="J490" s="56"/>
      <c r="K490" s="56"/>
      <c r="L490" s="56"/>
      <c r="M490" s="56"/>
      <c r="N490" s="56"/>
      <c r="O490" s="56"/>
      <c r="P490" s="57"/>
      <c r="Q490" s="60"/>
      <c r="R490" s="60"/>
      <c r="S490" s="60"/>
      <c r="T490" s="60"/>
      <c r="U490" s="60"/>
      <c r="V490" s="60"/>
      <c r="W490" s="60"/>
      <c r="X490" s="60"/>
      <c r="Y490" s="60"/>
      <c r="Z490" s="60"/>
      <c r="AA490" s="60"/>
    </row>
    <row r="491" ht="16.5" customHeight="1" spans="1:27">
      <c r="A491" s="99"/>
      <c r="B491" s="99"/>
      <c r="C491" s="100"/>
      <c r="D491" s="53"/>
      <c r="E491" s="53"/>
      <c r="F491" s="53"/>
      <c r="G491" s="53"/>
      <c r="H491" s="53"/>
      <c r="I491" s="52"/>
      <c r="J491" s="53"/>
      <c r="K491" s="53"/>
      <c r="L491" s="53"/>
      <c r="M491" s="53"/>
      <c r="N491" s="53"/>
      <c r="O491" s="53"/>
      <c r="P491" s="54"/>
      <c r="Q491" s="60"/>
      <c r="R491" s="60"/>
      <c r="S491" s="60"/>
      <c r="T491" s="60"/>
      <c r="U491" s="60"/>
      <c r="V491" s="60"/>
      <c r="W491" s="60"/>
      <c r="X491" s="60"/>
      <c r="Y491" s="60"/>
      <c r="Z491" s="60"/>
      <c r="AA491" s="60"/>
    </row>
    <row r="492" ht="16.5" customHeight="1" spans="1:27">
      <c r="A492" s="97"/>
      <c r="B492" s="97"/>
      <c r="C492" s="98"/>
      <c r="D492" s="56"/>
      <c r="E492" s="56"/>
      <c r="F492" s="56"/>
      <c r="G492" s="56"/>
      <c r="H492" s="56"/>
      <c r="I492" s="55"/>
      <c r="J492" s="56"/>
      <c r="K492" s="56"/>
      <c r="L492" s="56"/>
      <c r="M492" s="56"/>
      <c r="N492" s="56"/>
      <c r="O492" s="56"/>
      <c r="P492" s="57"/>
      <c r="Q492" s="60"/>
      <c r="R492" s="60"/>
      <c r="S492" s="60"/>
      <c r="T492" s="60"/>
      <c r="U492" s="60"/>
      <c r="V492" s="60"/>
      <c r="W492" s="60"/>
      <c r="X492" s="60"/>
      <c r="Y492" s="60"/>
      <c r="Z492" s="60"/>
      <c r="AA492" s="60"/>
    </row>
    <row r="493" ht="16.5" customHeight="1" spans="1:27">
      <c r="A493" s="99"/>
      <c r="B493" s="99"/>
      <c r="C493" s="100"/>
      <c r="D493" s="53"/>
      <c r="E493" s="53"/>
      <c r="F493" s="53"/>
      <c r="G493" s="53"/>
      <c r="H493" s="53"/>
      <c r="I493" s="52"/>
      <c r="J493" s="53"/>
      <c r="K493" s="53"/>
      <c r="L493" s="53"/>
      <c r="M493" s="53"/>
      <c r="N493" s="53"/>
      <c r="O493" s="53"/>
      <c r="P493" s="54"/>
      <c r="Q493" s="60"/>
      <c r="R493" s="60"/>
      <c r="S493" s="60"/>
      <c r="T493" s="60"/>
      <c r="U493" s="60"/>
      <c r="V493" s="60"/>
      <c r="W493" s="60"/>
      <c r="X493" s="60"/>
      <c r="Y493" s="60"/>
      <c r="Z493" s="60"/>
      <c r="AA493" s="60"/>
    </row>
    <row r="494" ht="16.5" customHeight="1" spans="1:27">
      <c r="A494" s="97"/>
      <c r="B494" s="97"/>
      <c r="C494" s="98"/>
      <c r="D494" s="56"/>
      <c r="E494" s="56"/>
      <c r="F494" s="56"/>
      <c r="G494" s="56"/>
      <c r="H494" s="56"/>
      <c r="I494" s="55"/>
      <c r="J494" s="56"/>
      <c r="K494" s="56"/>
      <c r="L494" s="56"/>
      <c r="M494" s="56"/>
      <c r="N494" s="56"/>
      <c r="O494" s="56"/>
      <c r="P494" s="57"/>
      <c r="Q494" s="60"/>
      <c r="R494" s="60"/>
      <c r="S494" s="60"/>
      <c r="T494" s="60"/>
      <c r="U494" s="60"/>
      <c r="V494" s="60"/>
      <c r="W494" s="60"/>
      <c r="X494" s="60"/>
      <c r="Y494" s="60"/>
      <c r="Z494" s="60"/>
      <c r="AA494" s="60"/>
    </row>
    <row r="495" ht="16.5" customHeight="1" spans="1:27">
      <c r="A495" s="99"/>
      <c r="B495" s="99"/>
      <c r="C495" s="100"/>
      <c r="D495" s="53"/>
      <c r="E495" s="53"/>
      <c r="F495" s="53"/>
      <c r="G495" s="53"/>
      <c r="H495" s="53"/>
      <c r="I495" s="52"/>
      <c r="J495" s="53"/>
      <c r="K495" s="53"/>
      <c r="L495" s="53"/>
      <c r="M495" s="53"/>
      <c r="N495" s="53"/>
      <c r="O495" s="53"/>
      <c r="P495" s="54"/>
      <c r="Q495" s="60"/>
      <c r="R495" s="60"/>
      <c r="S495" s="60"/>
      <c r="T495" s="60"/>
      <c r="U495" s="60"/>
      <c r="V495" s="60"/>
      <c r="W495" s="60"/>
      <c r="X495" s="60"/>
      <c r="Y495" s="60"/>
      <c r="Z495" s="60"/>
      <c r="AA495" s="60"/>
    </row>
    <row r="496" ht="16.5" customHeight="1" spans="1:27">
      <c r="A496" s="97"/>
      <c r="B496" s="97"/>
      <c r="C496" s="98"/>
      <c r="D496" s="56"/>
      <c r="E496" s="56"/>
      <c r="F496" s="56"/>
      <c r="G496" s="56"/>
      <c r="H496" s="56"/>
      <c r="I496" s="55"/>
      <c r="J496" s="56"/>
      <c r="K496" s="56"/>
      <c r="L496" s="56"/>
      <c r="M496" s="56"/>
      <c r="N496" s="56"/>
      <c r="O496" s="56"/>
      <c r="P496" s="57"/>
      <c r="Q496" s="60"/>
      <c r="R496" s="60"/>
      <c r="S496" s="60"/>
      <c r="T496" s="60"/>
      <c r="U496" s="60"/>
      <c r="V496" s="60"/>
      <c r="W496" s="60"/>
      <c r="X496" s="60"/>
      <c r="Y496" s="60"/>
      <c r="Z496" s="60"/>
      <c r="AA496" s="60"/>
    </row>
    <row r="497" ht="16.5" customHeight="1" spans="1:27">
      <c r="A497" s="99"/>
      <c r="B497" s="99"/>
      <c r="C497" s="100"/>
      <c r="D497" s="53"/>
      <c r="E497" s="53"/>
      <c r="F497" s="53"/>
      <c r="G497" s="53"/>
      <c r="H497" s="53"/>
      <c r="I497" s="52"/>
      <c r="J497" s="53"/>
      <c r="K497" s="53"/>
      <c r="L497" s="53"/>
      <c r="M497" s="53"/>
      <c r="N497" s="53"/>
      <c r="O497" s="53"/>
      <c r="P497" s="54"/>
      <c r="Q497" s="60"/>
      <c r="R497" s="60"/>
      <c r="S497" s="60"/>
      <c r="T497" s="60"/>
      <c r="U497" s="60"/>
      <c r="V497" s="60"/>
      <c r="W497" s="60"/>
      <c r="X497" s="60"/>
      <c r="Y497" s="60"/>
      <c r="Z497" s="60"/>
      <c r="AA497" s="60"/>
    </row>
    <row r="498" ht="16.5" customHeight="1" spans="1:27">
      <c r="A498" s="97"/>
      <c r="B498" s="97"/>
      <c r="C498" s="98"/>
      <c r="D498" s="56"/>
      <c r="E498" s="56"/>
      <c r="F498" s="56"/>
      <c r="G498" s="56"/>
      <c r="H498" s="56"/>
      <c r="I498" s="55"/>
      <c r="J498" s="56"/>
      <c r="K498" s="56"/>
      <c r="L498" s="56"/>
      <c r="M498" s="56"/>
      <c r="N498" s="56"/>
      <c r="O498" s="56"/>
      <c r="P498" s="57"/>
      <c r="Q498" s="60"/>
      <c r="R498" s="60"/>
      <c r="S498" s="60"/>
      <c r="T498" s="60"/>
      <c r="U498" s="60"/>
      <c r="V498" s="60"/>
      <c r="W498" s="60"/>
      <c r="X498" s="60"/>
      <c r="Y498" s="60"/>
      <c r="Z498" s="60"/>
      <c r="AA498" s="60"/>
    </row>
    <row r="499" ht="16.5" customHeight="1" spans="1:27">
      <c r="A499" s="99"/>
      <c r="B499" s="99"/>
      <c r="C499" s="100"/>
      <c r="D499" s="53"/>
      <c r="E499" s="53"/>
      <c r="F499" s="53"/>
      <c r="G499" s="53"/>
      <c r="H499" s="53"/>
      <c r="I499" s="52"/>
      <c r="J499" s="53"/>
      <c r="K499" s="53"/>
      <c r="L499" s="53"/>
      <c r="M499" s="53"/>
      <c r="N499" s="53"/>
      <c r="O499" s="53"/>
      <c r="P499" s="54"/>
      <c r="Q499" s="60"/>
      <c r="R499" s="60"/>
      <c r="S499" s="60"/>
      <c r="T499" s="60"/>
      <c r="U499" s="60"/>
      <c r="V499" s="60"/>
      <c r="W499" s="60"/>
      <c r="X499" s="60"/>
      <c r="Y499" s="60"/>
      <c r="Z499" s="60"/>
      <c r="AA499" s="60"/>
    </row>
    <row r="500" ht="16.5" customHeight="1" spans="1:27">
      <c r="A500" s="97"/>
      <c r="B500" s="97"/>
      <c r="C500" s="98"/>
      <c r="D500" s="56"/>
      <c r="E500" s="56"/>
      <c r="F500" s="56"/>
      <c r="G500" s="56"/>
      <c r="H500" s="56"/>
      <c r="I500" s="55"/>
      <c r="J500" s="56"/>
      <c r="K500" s="56"/>
      <c r="L500" s="56"/>
      <c r="M500" s="56"/>
      <c r="N500" s="56"/>
      <c r="O500" s="56"/>
      <c r="P500" s="57"/>
      <c r="Q500" s="60"/>
      <c r="R500" s="60"/>
      <c r="S500" s="60"/>
      <c r="T500" s="60"/>
      <c r="U500" s="60"/>
      <c r="V500" s="60"/>
      <c r="W500" s="60"/>
      <c r="X500" s="60"/>
      <c r="Y500" s="60"/>
      <c r="Z500" s="60"/>
      <c r="AA500" s="60"/>
    </row>
    <row r="501" ht="16.5" customHeight="1" spans="1:27">
      <c r="A501" s="99"/>
      <c r="B501" s="99"/>
      <c r="C501" s="100"/>
      <c r="D501" s="53"/>
      <c r="E501" s="53"/>
      <c r="F501" s="53"/>
      <c r="G501" s="53"/>
      <c r="H501" s="53"/>
      <c r="I501" s="52"/>
      <c r="J501" s="53"/>
      <c r="K501" s="53"/>
      <c r="L501" s="53"/>
      <c r="M501" s="53"/>
      <c r="N501" s="53"/>
      <c r="O501" s="53"/>
      <c r="P501" s="54"/>
      <c r="Q501" s="60"/>
      <c r="R501" s="60"/>
      <c r="S501" s="60"/>
      <c r="T501" s="60"/>
      <c r="U501" s="60"/>
      <c r="V501" s="60"/>
      <c r="W501" s="60"/>
      <c r="X501" s="60"/>
      <c r="Y501" s="60"/>
      <c r="Z501" s="60"/>
      <c r="AA501" s="60"/>
    </row>
    <row r="502" ht="16.5" customHeight="1" spans="1:27">
      <c r="A502" s="97"/>
      <c r="B502" s="97"/>
      <c r="C502" s="98"/>
      <c r="D502" s="56"/>
      <c r="E502" s="56"/>
      <c r="F502" s="56"/>
      <c r="G502" s="56"/>
      <c r="H502" s="56"/>
      <c r="I502" s="55"/>
      <c r="J502" s="56"/>
      <c r="K502" s="56"/>
      <c r="L502" s="56"/>
      <c r="M502" s="56"/>
      <c r="N502" s="56"/>
      <c r="O502" s="56"/>
      <c r="P502" s="57"/>
      <c r="Q502" s="60"/>
      <c r="R502" s="60"/>
      <c r="S502" s="60"/>
      <c r="T502" s="60"/>
      <c r="U502" s="60"/>
      <c r="V502" s="60"/>
      <c r="W502" s="60"/>
      <c r="X502" s="60"/>
      <c r="Y502" s="60"/>
      <c r="Z502" s="60"/>
      <c r="AA502" s="60"/>
    </row>
    <row r="503" ht="16.5" customHeight="1" spans="1:27">
      <c r="A503" s="99"/>
      <c r="B503" s="99"/>
      <c r="C503" s="100"/>
      <c r="D503" s="53"/>
      <c r="E503" s="53"/>
      <c r="F503" s="53"/>
      <c r="G503" s="53"/>
      <c r="H503" s="53"/>
      <c r="I503" s="52"/>
      <c r="J503" s="53"/>
      <c r="K503" s="53"/>
      <c r="L503" s="53"/>
      <c r="M503" s="53"/>
      <c r="N503" s="53"/>
      <c r="O503" s="53"/>
      <c r="P503" s="54"/>
      <c r="Q503" s="60"/>
      <c r="R503" s="60"/>
      <c r="S503" s="60"/>
      <c r="T503" s="60"/>
      <c r="U503" s="60"/>
      <c r="V503" s="60"/>
      <c r="W503" s="60"/>
      <c r="X503" s="60"/>
      <c r="Y503" s="60"/>
      <c r="Z503" s="60"/>
      <c r="AA503" s="60"/>
    </row>
    <row r="504" ht="16.5" customHeight="1" spans="1:27">
      <c r="A504" s="97"/>
      <c r="B504" s="97"/>
      <c r="C504" s="98"/>
      <c r="D504" s="56"/>
      <c r="E504" s="56"/>
      <c r="F504" s="56"/>
      <c r="G504" s="56"/>
      <c r="H504" s="56"/>
      <c r="I504" s="55"/>
      <c r="J504" s="56"/>
      <c r="K504" s="56"/>
      <c r="L504" s="56"/>
      <c r="M504" s="56"/>
      <c r="N504" s="56"/>
      <c r="O504" s="56"/>
      <c r="P504" s="57"/>
      <c r="Q504" s="60"/>
      <c r="R504" s="60"/>
      <c r="S504" s="60"/>
      <c r="T504" s="60"/>
      <c r="U504" s="60"/>
      <c r="V504" s="60"/>
      <c r="W504" s="60"/>
      <c r="X504" s="60"/>
      <c r="Y504" s="60"/>
      <c r="Z504" s="60"/>
      <c r="AA504" s="60"/>
    </row>
    <row r="505" ht="16.5" customHeight="1" spans="1:27">
      <c r="A505" s="99"/>
      <c r="B505" s="99"/>
      <c r="C505" s="100"/>
      <c r="D505" s="53"/>
      <c r="E505" s="53"/>
      <c r="F505" s="53"/>
      <c r="G505" s="53"/>
      <c r="H505" s="53"/>
      <c r="I505" s="52"/>
      <c r="J505" s="53"/>
      <c r="K505" s="53"/>
      <c r="L505" s="53"/>
      <c r="M505" s="53"/>
      <c r="N505" s="53"/>
      <c r="O505" s="53"/>
      <c r="P505" s="54"/>
      <c r="Q505" s="60"/>
      <c r="R505" s="60"/>
      <c r="S505" s="60"/>
      <c r="T505" s="60"/>
      <c r="U505" s="60"/>
      <c r="V505" s="60"/>
      <c r="W505" s="60"/>
      <c r="X505" s="60"/>
      <c r="Y505" s="60"/>
      <c r="Z505" s="60"/>
      <c r="AA505" s="60"/>
    </row>
    <row r="506" ht="16.5" customHeight="1" spans="1:27">
      <c r="A506" s="97"/>
      <c r="B506" s="97"/>
      <c r="C506" s="98"/>
      <c r="D506" s="56"/>
      <c r="E506" s="56"/>
      <c r="F506" s="56"/>
      <c r="G506" s="56"/>
      <c r="H506" s="56"/>
      <c r="I506" s="55"/>
      <c r="J506" s="56"/>
      <c r="K506" s="56"/>
      <c r="L506" s="56"/>
      <c r="M506" s="56"/>
      <c r="N506" s="56"/>
      <c r="O506" s="56"/>
      <c r="P506" s="57"/>
      <c r="Q506" s="60"/>
      <c r="R506" s="60"/>
      <c r="S506" s="60"/>
      <c r="T506" s="60"/>
      <c r="U506" s="60"/>
      <c r="V506" s="60"/>
      <c r="W506" s="60"/>
      <c r="X506" s="60"/>
      <c r="Y506" s="60"/>
      <c r="Z506" s="60"/>
      <c r="AA506" s="60"/>
    </row>
    <row r="507" ht="16.5" customHeight="1" spans="1:27">
      <c r="A507" s="99"/>
      <c r="B507" s="99"/>
      <c r="C507" s="100"/>
      <c r="D507" s="53"/>
      <c r="E507" s="53"/>
      <c r="F507" s="53"/>
      <c r="G507" s="53"/>
      <c r="H507" s="53"/>
      <c r="I507" s="52"/>
      <c r="J507" s="53"/>
      <c r="K507" s="53"/>
      <c r="L507" s="53"/>
      <c r="M507" s="53"/>
      <c r="N507" s="53"/>
      <c r="O507" s="53"/>
      <c r="P507" s="54"/>
      <c r="Q507" s="60"/>
      <c r="R507" s="60"/>
      <c r="S507" s="60"/>
      <c r="T507" s="60"/>
      <c r="U507" s="60"/>
      <c r="V507" s="60"/>
      <c r="W507" s="60"/>
      <c r="X507" s="60"/>
      <c r="Y507" s="60"/>
      <c r="Z507" s="60"/>
      <c r="AA507" s="60"/>
    </row>
    <row r="508" ht="16.5" customHeight="1" spans="1:27">
      <c r="A508" s="97"/>
      <c r="B508" s="97"/>
      <c r="C508" s="98"/>
      <c r="D508" s="56"/>
      <c r="E508" s="56"/>
      <c r="F508" s="56"/>
      <c r="G508" s="56"/>
      <c r="H508" s="56"/>
      <c r="I508" s="55"/>
      <c r="J508" s="56"/>
      <c r="K508" s="56"/>
      <c r="L508" s="56"/>
      <c r="M508" s="56"/>
      <c r="N508" s="56"/>
      <c r="O508" s="56"/>
      <c r="P508" s="57"/>
      <c r="Q508" s="60"/>
      <c r="R508" s="60"/>
      <c r="S508" s="60"/>
      <c r="T508" s="60"/>
      <c r="U508" s="60"/>
      <c r="V508" s="60"/>
      <c r="W508" s="60"/>
      <c r="X508" s="60"/>
      <c r="Y508" s="60"/>
      <c r="Z508" s="60"/>
      <c r="AA508" s="60"/>
    </row>
    <row r="509" ht="16.5" customHeight="1" spans="1:27">
      <c r="A509" s="99"/>
      <c r="B509" s="99"/>
      <c r="C509" s="100"/>
      <c r="D509" s="53"/>
      <c r="E509" s="53"/>
      <c r="F509" s="53"/>
      <c r="G509" s="53"/>
      <c r="H509" s="53"/>
      <c r="I509" s="52"/>
      <c r="J509" s="53"/>
      <c r="K509" s="53"/>
      <c r="L509" s="53"/>
      <c r="M509" s="53"/>
      <c r="N509" s="53"/>
      <c r="O509" s="53"/>
      <c r="P509" s="54"/>
      <c r="Q509" s="60"/>
      <c r="R509" s="60"/>
      <c r="S509" s="60"/>
      <c r="T509" s="60"/>
      <c r="U509" s="60"/>
      <c r="V509" s="60"/>
      <c r="W509" s="60"/>
      <c r="X509" s="60"/>
      <c r="Y509" s="60"/>
      <c r="Z509" s="60"/>
      <c r="AA509" s="60"/>
    </row>
    <row r="510" ht="16.5" customHeight="1" spans="1:27">
      <c r="A510" s="97"/>
      <c r="B510" s="97"/>
      <c r="C510" s="98"/>
      <c r="D510" s="56"/>
      <c r="E510" s="56"/>
      <c r="F510" s="56"/>
      <c r="G510" s="56"/>
      <c r="H510" s="56"/>
      <c r="I510" s="55"/>
      <c r="J510" s="56"/>
      <c r="K510" s="56"/>
      <c r="L510" s="56"/>
      <c r="M510" s="56"/>
      <c r="N510" s="56"/>
      <c r="O510" s="56"/>
      <c r="P510" s="57"/>
      <c r="Q510" s="60"/>
      <c r="R510" s="60"/>
      <c r="S510" s="60"/>
      <c r="T510" s="60"/>
      <c r="U510" s="60"/>
      <c r="V510" s="60"/>
      <c r="W510" s="60"/>
      <c r="X510" s="60"/>
      <c r="Y510" s="60"/>
      <c r="Z510" s="60"/>
      <c r="AA510" s="60"/>
    </row>
    <row r="511" ht="16.5" customHeight="1" spans="1:27">
      <c r="A511" s="99"/>
      <c r="B511" s="99"/>
      <c r="C511" s="100"/>
      <c r="D511" s="53"/>
      <c r="E511" s="53"/>
      <c r="F511" s="53"/>
      <c r="G511" s="53"/>
      <c r="H511" s="53"/>
      <c r="I511" s="52"/>
      <c r="J511" s="53"/>
      <c r="K511" s="53"/>
      <c r="L511" s="53"/>
      <c r="M511" s="53"/>
      <c r="N511" s="53"/>
      <c r="O511" s="53"/>
      <c r="P511" s="54"/>
      <c r="Q511" s="60"/>
      <c r="R511" s="60"/>
      <c r="S511" s="60"/>
      <c r="T511" s="60"/>
      <c r="U511" s="60"/>
      <c r="V511" s="60"/>
      <c r="W511" s="60"/>
      <c r="X511" s="60"/>
      <c r="Y511" s="60"/>
      <c r="Z511" s="60"/>
      <c r="AA511" s="60"/>
    </row>
    <row r="512" ht="16.5" customHeight="1" spans="1:27">
      <c r="A512" s="97"/>
      <c r="B512" s="97"/>
      <c r="C512" s="98"/>
      <c r="D512" s="56"/>
      <c r="E512" s="56"/>
      <c r="F512" s="56"/>
      <c r="G512" s="56"/>
      <c r="H512" s="56"/>
      <c r="I512" s="55"/>
      <c r="J512" s="56"/>
      <c r="K512" s="56"/>
      <c r="L512" s="56"/>
      <c r="M512" s="56"/>
      <c r="N512" s="56"/>
      <c r="O512" s="56"/>
      <c r="P512" s="57"/>
      <c r="Q512" s="60"/>
      <c r="R512" s="60"/>
      <c r="S512" s="60"/>
      <c r="T512" s="60"/>
      <c r="U512" s="60"/>
      <c r="V512" s="60"/>
      <c r="W512" s="60"/>
      <c r="X512" s="60"/>
      <c r="Y512" s="60"/>
      <c r="Z512" s="60"/>
      <c r="AA512" s="60"/>
    </row>
    <row r="513" ht="16.5" customHeight="1" spans="1:27">
      <c r="A513" s="99"/>
      <c r="B513" s="99"/>
      <c r="C513" s="100"/>
      <c r="D513" s="53"/>
      <c r="E513" s="53"/>
      <c r="F513" s="53"/>
      <c r="G513" s="53"/>
      <c r="H513" s="53"/>
      <c r="I513" s="52"/>
      <c r="J513" s="53"/>
      <c r="K513" s="53"/>
      <c r="L513" s="53"/>
      <c r="M513" s="53"/>
      <c r="N513" s="53"/>
      <c r="O513" s="53"/>
      <c r="P513" s="54"/>
      <c r="Q513" s="60"/>
      <c r="R513" s="60"/>
      <c r="S513" s="60"/>
      <c r="T513" s="60"/>
      <c r="U513" s="60"/>
      <c r="V513" s="60"/>
      <c r="W513" s="60"/>
      <c r="X513" s="60"/>
      <c r="Y513" s="60"/>
      <c r="Z513" s="60"/>
      <c r="AA513" s="60"/>
    </row>
    <row r="514" ht="16.5" customHeight="1" spans="1:27">
      <c r="A514" s="97"/>
      <c r="B514" s="97"/>
      <c r="C514" s="98"/>
      <c r="D514" s="56"/>
      <c r="E514" s="56"/>
      <c r="F514" s="56"/>
      <c r="G514" s="56"/>
      <c r="H514" s="56"/>
      <c r="I514" s="55"/>
      <c r="J514" s="56"/>
      <c r="K514" s="56"/>
      <c r="L514" s="56"/>
      <c r="M514" s="56"/>
      <c r="N514" s="56"/>
      <c r="O514" s="56"/>
      <c r="P514" s="57"/>
      <c r="Q514" s="60"/>
      <c r="R514" s="60"/>
      <c r="S514" s="60"/>
      <c r="T514" s="60"/>
      <c r="U514" s="60"/>
      <c r="V514" s="60"/>
      <c r="W514" s="60"/>
      <c r="X514" s="60"/>
      <c r="Y514" s="60"/>
      <c r="Z514" s="60"/>
      <c r="AA514" s="60"/>
    </row>
    <row r="515" ht="16.5" customHeight="1" spans="1:27">
      <c r="A515" s="99"/>
      <c r="B515" s="99"/>
      <c r="C515" s="100"/>
      <c r="D515" s="53"/>
      <c r="E515" s="53"/>
      <c r="F515" s="53"/>
      <c r="G515" s="53"/>
      <c r="H515" s="53"/>
      <c r="I515" s="52"/>
      <c r="J515" s="53"/>
      <c r="K515" s="53"/>
      <c r="L515" s="53"/>
      <c r="M515" s="53"/>
      <c r="N515" s="53"/>
      <c r="O515" s="53"/>
      <c r="P515" s="54"/>
      <c r="Q515" s="60"/>
      <c r="R515" s="60"/>
      <c r="S515" s="60"/>
      <c r="T515" s="60"/>
      <c r="U515" s="60"/>
      <c r="V515" s="60"/>
      <c r="W515" s="60"/>
      <c r="X515" s="60"/>
      <c r="Y515" s="60"/>
      <c r="Z515" s="60"/>
      <c r="AA515" s="60"/>
    </row>
    <row r="516" ht="16.5" customHeight="1" spans="1:27">
      <c r="A516" s="97"/>
      <c r="B516" s="97"/>
      <c r="C516" s="98"/>
      <c r="D516" s="56"/>
      <c r="E516" s="56"/>
      <c r="F516" s="56"/>
      <c r="G516" s="56"/>
      <c r="H516" s="56"/>
      <c r="I516" s="55"/>
      <c r="J516" s="56"/>
      <c r="K516" s="56"/>
      <c r="L516" s="56"/>
      <c r="M516" s="56"/>
      <c r="N516" s="56"/>
      <c r="O516" s="56"/>
      <c r="P516" s="57"/>
      <c r="Q516" s="60"/>
      <c r="R516" s="60"/>
      <c r="S516" s="60"/>
      <c r="T516" s="60"/>
      <c r="U516" s="60"/>
      <c r="V516" s="60"/>
      <c r="W516" s="60"/>
      <c r="X516" s="60"/>
      <c r="Y516" s="60"/>
      <c r="Z516" s="60"/>
      <c r="AA516" s="60"/>
    </row>
    <row r="517" ht="16.5" customHeight="1" spans="1:27">
      <c r="A517" s="99"/>
      <c r="B517" s="99"/>
      <c r="C517" s="100"/>
      <c r="D517" s="53"/>
      <c r="E517" s="53"/>
      <c r="F517" s="53"/>
      <c r="G517" s="53"/>
      <c r="H517" s="53"/>
      <c r="I517" s="52"/>
      <c r="J517" s="53"/>
      <c r="K517" s="53"/>
      <c r="L517" s="53"/>
      <c r="M517" s="53"/>
      <c r="N517" s="53"/>
      <c r="O517" s="53"/>
      <c r="P517" s="54"/>
      <c r="Q517" s="60"/>
      <c r="R517" s="60"/>
      <c r="S517" s="60"/>
      <c r="T517" s="60"/>
      <c r="U517" s="60"/>
      <c r="V517" s="60"/>
      <c r="W517" s="60"/>
      <c r="X517" s="60"/>
      <c r="Y517" s="60"/>
      <c r="Z517" s="60"/>
      <c r="AA517" s="60"/>
    </row>
    <row r="518" ht="16.5" customHeight="1" spans="1:27">
      <c r="A518" s="97"/>
      <c r="B518" s="97"/>
      <c r="C518" s="98"/>
      <c r="D518" s="56"/>
      <c r="E518" s="56"/>
      <c r="F518" s="56"/>
      <c r="G518" s="56"/>
      <c r="H518" s="56"/>
      <c r="I518" s="55"/>
      <c r="J518" s="56"/>
      <c r="K518" s="56"/>
      <c r="L518" s="56"/>
      <c r="M518" s="56"/>
      <c r="N518" s="56"/>
      <c r="O518" s="56"/>
      <c r="P518" s="57"/>
      <c r="Q518" s="60"/>
      <c r="R518" s="60"/>
      <c r="S518" s="60"/>
      <c r="T518" s="60"/>
      <c r="U518" s="60"/>
      <c r="V518" s="60"/>
      <c r="W518" s="60"/>
      <c r="X518" s="60"/>
      <c r="Y518" s="60"/>
      <c r="Z518" s="60"/>
      <c r="AA518" s="60"/>
    </row>
    <row r="519" ht="16.5" customHeight="1" spans="1:27">
      <c r="A519" s="99"/>
      <c r="B519" s="99"/>
      <c r="C519" s="100"/>
      <c r="D519" s="53"/>
      <c r="E519" s="53"/>
      <c r="F519" s="53"/>
      <c r="G519" s="53"/>
      <c r="H519" s="53"/>
      <c r="I519" s="52"/>
      <c r="J519" s="53"/>
      <c r="K519" s="53"/>
      <c r="L519" s="53"/>
      <c r="M519" s="53"/>
      <c r="N519" s="53"/>
      <c r="O519" s="53"/>
      <c r="P519" s="54"/>
      <c r="Q519" s="60"/>
      <c r="R519" s="60"/>
      <c r="S519" s="60"/>
      <c r="T519" s="60"/>
      <c r="U519" s="60"/>
      <c r="V519" s="60"/>
      <c r="W519" s="60"/>
      <c r="X519" s="60"/>
      <c r="Y519" s="60"/>
      <c r="Z519" s="60"/>
      <c r="AA519" s="60"/>
    </row>
    <row r="520" ht="16.5" customHeight="1" spans="1:27">
      <c r="A520" s="97"/>
      <c r="B520" s="97"/>
      <c r="C520" s="98"/>
      <c r="D520" s="56"/>
      <c r="E520" s="56"/>
      <c r="F520" s="56"/>
      <c r="G520" s="56"/>
      <c r="H520" s="56"/>
      <c r="I520" s="55"/>
      <c r="J520" s="56"/>
      <c r="K520" s="56"/>
      <c r="L520" s="56"/>
      <c r="M520" s="56"/>
      <c r="N520" s="56"/>
      <c r="O520" s="56"/>
      <c r="P520" s="57"/>
      <c r="Q520" s="60"/>
      <c r="R520" s="60"/>
      <c r="S520" s="60"/>
      <c r="T520" s="60"/>
      <c r="U520" s="60"/>
      <c r="V520" s="60"/>
      <c r="W520" s="60"/>
      <c r="X520" s="60"/>
      <c r="Y520" s="60"/>
      <c r="Z520" s="60"/>
      <c r="AA520" s="60"/>
    </row>
    <row r="521" ht="16.5" customHeight="1" spans="1:27">
      <c r="A521" s="99"/>
      <c r="B521" s="99"/>
      <c r="C521" s="100"/>
      <c r="D521" s="53"/>
      <c r="E521" s="53"/>
      <c r="F521" s="53"/>
      <c r="G521" s="53"/>
      <c r="H521" s="53"/>
      <c r="I521" s="52"/>
      <c r="J521" s="53"/>
      <c r="K521" s="53"/>
      <c r="L521" s="53"/>
      <c r="M521" s="53"/>
      <c r="N521" s="53"/>
      <c r="O521" s="53"/>
      <c r="P521" s="54"/>
      <c r="Q521" s="60"/>
      <c r="R521" s="60"/>
      <c r="S521" s="60"/>
      <c r="T521" s="60"/>
      <c r="U521" s="60"/>
      <c r="V521" s="60"/>
      <c r="W521" s="60"/>
      <c r="X521" s="60"/>
      <c r="Y521" s="60"/>
      <c r="Z521" s="60"/>
      <c r="AA521" s="60"/>
    </row>
    <row r="522" ht="16.5" customHeight="1" spans="1:27">
      <c r="A522" s="97"/>
      <c r="B522" s="97"/>
      <c r="C522" s="98"/>
      <c r="D522" s="56"/>
      <c r="E522" s="56"/>
      <c r="F522" s="56"/>
      <c r="G522" s="56"/>
      <c r="H522" s="56"/>
      <c r="I522" s="55"/>
      <c r="J522" s="56"/>
      <c r="K522" s="56"/>
      <c r="L522" s="56"/>
      <c r="M522" s="56"/>
      <c r="N522" s="56"/>
      <c r="O522" s="56"/>
      <c r="P522" s="57"/>
      <c r="Q522" s="60"/>
      <c r="R522" s="60"/>
      <c r="S522" s="60"/>
      <c r="T522" s="60"/>
      <c r="U522" s="60"/>
      <c r="V522" s="60"/>
      <c r="W522" s="60"/>
      <c r="X522" s="60"/>
      <c r="Y522" s="60"/>
      <c r="Z522" s="60"/>
      <c r="AA522" s="60"/>
    </row>
    <row r="523" ht="16.5" customHeight="1" spans="1:27">
      <c r="A523" s="99"/>
      <c r="B523" s="99"/>
      <c r="C523" s="100"/>
      <c r="D523" s="53"/>
      <c r="E523" s="53"/>
      <c r="F523" s="53"/>
      <c r="G523" s="53"/>
      <c r="H523" s="53"/>
      <c r="I523" s="52"/>
      <c r="J523" s="53"/>
      <c r="K523" s="53"/>
      <c r="L523" s="53"/>
      <c r="M523" s="53"/>
      <c r="N523" s="53"/>
      <c r="O523" s="53"/>
      <c r="P523" s="54"/>
      <c r="Q523" s="60"/>
      <c r="R523" s="60"/>
      <c r="S523" s="60"/>
      <c r="T523" s="60"/>
      <c r="U523" s="60"/>
      <c r="V523" s="60"/>
      <c r="W523" s="60"/>
      <c r="X523" s="60"/>
      <c r="Y523" s="60"/>
      <c r="Z523" s="60"/>
      <c r="AA523" s="60"/>
    </row>
    <row r="524" ht="16.5" customHeight="1" spans="1:27">
      <c r="A524" s="97"/>
      <c r="B524" s="97"/>
      <c r="C524" s="98"/>
      <c r="D524" s="56"/>
      <c r="E524" s="56"/>
      <c r="F524" s="56"/>
      <c r="G524" s="56"/>
      <c r="H524" s="56"/>
      <c r="I524" s="55"/>
      <c r="J524" s="56"/>
      <c r="K524" s="56"/>
      <c r="L524" s="56"/>
      <c r="M524" s="56"/>
      <c r="N524" s="56"/>
      <c r="O524" s="56"/>
      <c r="P524" s="57"/>
      <c r="Q524" s="60"/>
      <c r="R524" s="60"/>
      <c r="S524" s="60"/>
      <c r="T524" s="60"/>
      <c r="U524" s="60"/>
      <c r="V524" s="60"/>
      <c r="W524" s="60"/>
      <c r="X524" s="60"/>
      <c r="Y524" s="60"/>
      <c r="Z524" s="60"/>
      <c r="AA524" s="60"/>
    </row>
    <row r="525" ht="16.5" customHeight="1" spans="1:27">
      <c r="A525" s="99"/>
      <c r="B525" s="99"/>
      <c r="C525" s="100"/>
      <c r="D525" s="53"/>
      <c r="E525" s="53"/>
      <c r="F525" s="53"/>
      <c r="G525" s="53"/>
      <c r="H525" s="53"/>
      <c r="I525" s="52"/>
      <c r="J525" s="53"/>
      <c r="K525" s="53"/>
      <c r="L525" s="53"/>
      <c r="M525" s="53"/>
      <c r="N525" s="53"/>
      <c r="O525" s="53"/>
      <c r="P525" s="54"/>
      <c r="Q525" s="60"/>
      <c r="R525" s="60"/>
      <c r="S525" s="60"/>
      <c r="T525" s="60"/>
      <c r="U525" s="60"/>
      <c r="V525" s="60"/>
      <c r="W525" s="60"/>
      <c r="X525" s="60"/>
      <c r="Y525" s="60"/>
      <c r="Z525" s="60"/>
      <c r="AA525" s="60"/>
    </row>
    <row r="526" ht="16.5" customHeight="1" spans="1:27">
      <c r="A526" s="97"/>
      <c r="B526" s="97"/>
      <c r="C526" s="98"/>
      <c r="D526" s="56"/>
      <c r="E526" s="56"/>
      <c r="F526" s="56"/>
      <c r="G526" s="56"/>
      <c r="H526" s="56"/>
      <c r="I526" s="55"/>
      <c r="J526" s="56"/>
      <c r="K526" s="56"/>
      <c r="L526" s="56"/>
      <c r="M526" s="56"/>
      <c r="N526" s="56"/>
      <c r="O526" s="56"/>
      <c r="P526" s="57"/>
      <c r="Q526" s="60"/>
      <c r="R526" s="60"/>
      <c r="S526" s="60"/>
      <c r="T526" s="60"/>
      <c r="U526" s="60"/>
      <c r="V526" s="60"/>
      <c r="W526" s="60"/>
      <c r="X526" s="60"/>
      <c r="Y526" s="60"/>
      <c r="Z526" s="60"/>
      <c r="AA526" s="60"/>
    </row>
    <row r="527" ht="16.5" customHeight="1" spans="1:27">
      <c r="A527" s="99"/>
      <c r="B527" s="99"/>
      <c r="C527" s="100"/>
      <c r="D527" s="53"/>
      <c r="E527" s="53"/>
      <c r="F527" s="53"/>
      <c r="G527" s="53"/>
      <c r="H527" s="53"/>
      <c r="I527" s="52"/>
      <c r="J527" s="53"/>
      <c r="K527" s="53"/>
      <c r="L527" s="53"/>
      <c r="M527" s="53"/>
      <c r="N527" s="53"/>
      <c r="O527" s="53"/>
      <c r="P527" s="54"/>
      <c r="Q527" s="60"/>
      <c r="R527" s="60"/>
      <c r="S527" s="60"/>
      <c r="T527" s="60"/>
      <c r="U527" s="60"/>
      <c r="V527" s="60"/>
      <c r="W527" s="60"/>
      <c r="X527" s="60"/>
      <c r="Y527" s="60"/>
      <c r="Z527" s="60"/>
      <c r="AA527" s="60"/>
    </row>
    <row r="528" ht="16.5" customHeight="1" spans="1:27">
      <c r="A528" s="97"/>
      <c r="B528" s="97"/>
      <c r="C528" s="98"/>
      <c r="D528" s="56"/>
      <c r="E528" s="56"/>
      <c r="F528" s="56"/>
      <c r="G528" s="56"/>
      <c r="H528" s="56"/>
      <c r="I528" s="55"/>
      <c r="J528" s="56"/>
      <c r="K528" s="56"/>
      <c r="L528" s="56"/>
      <c r="M528" s="56"/>
      <c r="N528" s="56"/>
      <c r="O528" s="56"/>
      <c r="P528" s="57"/>
      <c r="Q528" s="60"/>
      <c r="R528" s="60"/>
      <c r="S528" s="60"/>
      <c r="T528" s="60"/>
      <c r="U528" s="60"/>
      <c r="V528" s="60"/>
      <c r="W528" s="60"/>
      <c r="X528" s="60"/>
      <c r="Y528" s="60"/>
      <c r="Z528" s="60"/>
      <c r="AA528" s="60"/>
    </row>
    <row r="529" ht="16.5" customHeight="1" spans="1:27">
      <c r="A529" s="99"/>
      <c r="B529" s="99"/>
      <c r="C529" s="100"/>
      <c r="D529" s="53"/>
      <c r="E529" s="53"/>
      <c r="F529" s="53"/>
      <c r="G529" s="53"/>
      <c r="H529" s="53"/>
      <c r="I529" s="52"/>
      <c r="J529" s="53"/>
      <c r="K529" s="53"/>
      <c r="L529" s="53"/>
      <c r="M529" s="53"/>
      <c r="N529" s="53"/>
      <c r="O529" s="53"/>
      <c r="P529" s="54"/>
      <c r="Q529" s="60"/>
      <c r="R529" s="60"/>
      <c r="S529" s="60"/>
      <c r="T529" s="60"/>
      <c r="U529" s="60"/>
      <c r="V529" s="60"/>
      <c r="W529" s="60"/>
      <c r="X529" s="60"/>
      <c r="Y529" s="60"/>
      <c r="Z529" s="60"/>
      <c r="AA529" s="60"/>
    </row>
    <row r="530" ht="16.5" customHeight="1" spans="1:27">
      <c r="A530" s="97"/>
      <c r="B530" s="97"/>
      <c r="C530" s="98"/>
      <c r="D530" s="56"/>
      <c r="E530" s="56"/>
      <c r="F530" s="56"/>
      <c r="G530" s="56"/>
      <c r="H530" s="56"/>
      <c r="I530" s="55"/>
      <c r="J530" s="56"/>
      <c r="K530" s="56"/>
      <c r="L530" s="56"/>
      <c r="M530" s="56"/>
      <c r="N530" s="56"/>
      <c r="O530" s="56"/>
      <c r="P530" s="57"/>
      <c r="Q530" s="60"/>
      <c r="R530" s="60"/>
      <c r="S530" s="60"/>
      <c r="T530" s="60"/>
      <c r="U530" s="60"/>
      <c r="V530" s="60"/>
      <c r="W530" s="60"/>
      <c r="X530" s="60"/>
      <c r="Y530" s="60"/>
      <c r="Z530" s="60"/>
      <c r="AA530" s="60"/>
    </row>
    <row r="531" ht="16.5" customHeight="1" spans="1:27">
      <c r="A531" s="99"/>
      <c r="B531" s="99"/>
      <c r="C531" s="100"/>
      <c r="D531" s="53"/>
      <c r="E531" s="53"/>
      <c r="F531" s="53"/>
      <c r="G531" s="53"/>
      <c r="H531" s="53"/>
      <c r="I531" s="52"/>
      <c r="J531" s="53"/>
      <c r="K531" s="53"/>
      <c r="L531" s="53"/>
      <c r="M531" s="53"/>
      <c r="N531" s="53"/>
      <c r="O531" s="53"/>
      <c r="P531" s="54"/>
      <c r="Q531" s="60"/>
      <c r="R531" s="60"/>
      <c r="S531" s="60"/>
      <c r="T531" s="60"/>
      <c r="U531" s="60"/>
      <c r="V531" s="60"/>
      <c r="W531" s="60"/>
      <c r="X531" s="60"/>
      <c r="Y531" s="60"/>
      <c r="Z531" s="60"/>
      <c r="AA531" s="60"/>
    </row>
    <row r="532" ht="16.5" customHeight="1" spans="1:27">
      <c r="A532" s="97"/>
      <c r="B532" s="97"/>
      <c r="C532" s="98"/>
      <c r="D532" s="56"/>
      <c r="E532" s="56"/>
      <c r="F532" s="56"/>
      <c r="G532" s="56"/>
      <c r="H532" s="56"/>
      <c r="I532" s="55"/>
      <c r="J532" s="56"/>
      <c r="K532" s="56"/>
      <c r="L532" s="56"/>
      <c r="M532" s="56"/>
      <c r="N532" s="56"/>
      <c r="O532" s="56"/>
      <c r="P532" s="57"/>
      <c r="Q532" s="60"/>
      <c r="R532" s="60"/>
      <c r="S532" s="60"/>
      <c r="T532" s="60"/>
      <c r="U532" s="60"/>
      <c r="V532" s="60"/>
      <c r="W532" s="60"/>
      <c r="X532" s="60"/>
      <c r="Y532" s="60"/>
      <c r="Z532" s="60"/>
      <c r="AA532" s="60"/>
    </row>
    <row r="533" ht="16.5" customHeight="1" spans="1:27">
      <c r="A533" s="99"/>
      <c r="B533" s="99"/>
      <c r="C533" s="100"/>
      <c r="D533" s="53"/>
      <c r="E533" s="53"/>
      <c r="F533" s="53"/>
      <c r="G533" s="53"/>
      <c r="H533" s="53"/>
      <c r="I533" s="52"/>
      <c r="J533" s="53"/>
      <c r="K533" s="53"/>
      <c r="L533" s="53"/>
      <c r="M533" s="53"/>
      <c r="N533" s="53"/>
      <c r="O533" s="53"/>
      <c r="P533" s="54"/>
      <c r="Q533" s="60"/>
      <c r="R533" s="60"/>
      <c r="S533" s="60"/>
      <c r="T533" s="60"/>
      <c r="U533" s="60"/>
      <c r="V533" s="60"/>
      <c r="W533" s="60"/>
      <c r="X533" s="60"/>
      <c r="Y533" s="60"/>
      <c r="Z533" s="60"/>
      <c r="AA533" s="60"/>
    </row>
    <row r="534" ht="16.5" customHeight="1" spans="1:27">
      <c r="A534" s="97"/>
      <c r="B534" s="97"/>
      <c r="C534" s="98"/>
      <c r="D534" s="56"/>
      <c r="E534" s="56"/>
      <c r="F534" s="56"/>
      <c r="G534" s="56"/>
      <c r="H534" s="56"/>
      <c r="I534" s="55"/>
      <c r="J534" s="56"/>
      <c r="K534" s="56"/>
      <c r="L534" s="56"/>
      <c r="M534" s="56"/>
      <c r="N534" s="56"/>
      <c r="O534" s="56"/>
      <c r="P534" s="57"/>
      <c r="Q534" s="60"/>
      <c r="R534" s="60"/>
      <c r="S534" s="60"/>
      <c r="T534" s="60"/>
      <c r="U534" s="60"/>
      <c r="V534" s="60"/>
      <c r="W534" s="60"/>
      <c r="X534" s="60"/>
      <c r="Y534" s="60"/>
      <c r="Z534" s="60"/>
      <c r="AA534" s="60"/>
    </row>
    <row r="535" ht="16.5" customHeight="1" spans="1:27">
      <c r="A535" s="99"/>
      <c r="B535" s="99"/>
      <c r="C535" s="100"/>
      <c r="D535" s="53"/>
      <c r="E535" s="53"/>
      <c r="F535" s="53"/>
      <c r="G535" s="53"/>
      <c r="H535" s="53"/>
      <c r="I535" s="52"/>
      <c r="J535" s="53"/>
      <c r="K535" s="53"/>
      <c r="L535" s="53"/>
      <c r="M535" s="53"/>
      <c r="N535" s="53"/>
      <c r="O535" s="53"/>
      <c r="P535" s="54"/>
      <c r="Q535" s="60"/>
      <c r="R535" s="60"/>
      <c r="S535" s="60"/>
      <c r="T535" s="60"/>
      <c r="U535" s="60"/>
      <c r="V535" s="60"/>
      <c r="W535" s="60"/>
      <c r="X535" s="60"/>
      <c r="Y535" s="60"/>
      <c r="Z535" s="60"/>
      <c r="AA535" s="60"/>
    </row>
    <row r="536" ht="16.5" customHeight="1" spans="1:27">
      <c r="A536" s="97"/>
      <c r="B536" s="97"/>
      <c r="C536" s="98"/>
      <c r="D536" s="56"/>
      <c r="E536" s="56"/>
      <c r="F536" s="56"/>
      <c r="G536" s="56"/>
      <c r="H536" s="56"/>
      <c r="I536" s="55"/>
      <c r="J536" s="56"/>
      <c r="K536" s="56"/>
      <c r="L536" s="56"/>
      <c r="M536" s="56"/>
      <c r="N536" s="56"/>
      <c r="O536" s="56"/>
      <c r="P536" s="57"/>
      <c r="Q536" s="60"/>
      <c r="R536" s="60"/>
      <c r="S536" s="60"/>
      <c r="T536" s="60"/>
      <c r="U536" s="60"/>
      <c r="V536" s="60"/>
      <c r="W536" s="60"/>
      <c r="X536" s="60"/>
      <c r="Y536" s="60"/>
      <c r="Z536" s="60"/>
      <c r="AA536" s="60"/>
    </row>
    <row r="537" ht="16.5" customHeight="1" spans="1:27">
      <c r="A537" s="99"/>
      <c r="B537" s="99"/>
      <c r="C537" s="100"/>
      <c r="D537" s="53"/>
      <c r="E537" s="53"/>
      <c r="F537" s="53"/>
      <c r="G537" s="53"/>
      <c r="H537" s="53"/>
      <c r="I537" s="52"/>
      <c r="J537" s="53"/>
      <c r="K537" s="53"/>
      <c r="L537" s="53"/>
      <c r="M537" s="53"/>
      <c r="N537" s="53"/>
      <c r="O537" s="53"/>
      <c r="P537" s="54"/>
      <c r="Q537" s="60"/>
      <c r="R537" s="60"/>
      <c r="S537" s="60"/>
      <c r="T537" s="60"/>
      <c r="U537" s="60"/>
      <c r="V537" s="60"/>
      <c r="W537" s="60"/>
      <c r="X537" s="60"/>
      <c r="Y537" s="60"/>
      <c r="Z537" s="60"/>
      <c r="AA537" s="60"/>
    </row>
    <row r="538" ht="16.5" customHeight="1" spans="1:27">
      <c r="A538" s="97"/>
      <c r="B538" s="97"/>
      <c r="C538" s="98"/>
      <c r="D538" s="56"/>
      <c r="E538" s="56"/>
      <c r="F538" s="56"/>
      <c r="G538" s="56"/>
      <c r="H538" s="56"/>
      <c r="I538" s="55"/>
      <c r="J538" s="56"/>
      <c r="K538" s="56"/>
      <c r="L538" s="56"/>
      <c r="M538" s="56"/>
      <c r="N538" s="56"/>
      <c r="O538" s="56"/>
      <c r="P538" s="57"/>
      <c r="Q538" s="60"/>
      <c r="R538" s="60"/>
      <c r="S538" s="60"/>
      <c r="T538" s="60"/>
      <c r="U538" s="60"/>
      <c r="V538" s="60"/>
      <c r="W538" s="60"/>
      <c r="X538" s="60"/>
      <c r="Y538" s="60"/>
      <c r="Z538" s="60"/>
      <c r="AA538" s="60"/>
    </row>
    <row r="539" ht="16.5" customHeight="1" spans="1:27">
      <c r="A539" s="99"/>
      <c r="B539" s="99"/>
      <c r="C539" s="100"/>
      <c r="D539" s="53"/>
      <c r="E539" s="53"/>
      <c r="F539" s="53"/>
      <c r="G539" s="53"/>
      <c r="H539" s="53"/>
      <c r="I539" s="52"/>
      <c r="J539" s="53"/>
      <c r="K539" s="53"/>
      <c r="L539" s="53"/>
      <c r="M539" s="53"/>
      <c r="N539" s="53"/>
      <c r="O539" s="53"/>
      <c r="P539" s="54"/>
      <c r="Q539" s="60"/>
      <c r="R539" s="60"/>
      <c r="S539" s="60"/>
      <c r="T539" s="60"/>
      <c r="U539" s="60"/>
      <c r="V539" s="60"/>
      <c r="W539" s="60"/>
      <c r="X539" s="60"/>
      <c r="Y539" s="60"/>
      <c r="Z539" s="60"/>
      <c r="AA539" s="60"/>
    </row>
    <row r="540" ht="16.5" customHeight="1" spans="1:27">
      <c r="A540" s="97"/>
      <c r="B540" s="97"/>
      <c r="C540" s="98"/>
      <c r="D540" s="56"/>
      <c r="E540" s="56"/>
      <c r="F540" s="56"/>
      <c r="G540" s="56"/>
      <c r="H540" s="56"/>
      <c r="I540" s="55"/>
      <c r="J540" s="56"/>
      <c r="K540" s="56"/>
      <c r="L540" s="56"/>
      <c r="M540" s="56"/>
      <c r="N540" s="56"/>
      <c r="O540" s="56"/>
      <c r="P540" s="57"/>
      <c r="Q540" s="60"/>
      <c r="R540" s="60"/>
      <c r="S540" s="60"/>
      <c r="T540" s="60"/>
      <c r="U540" s="60"/>
      <c r="V540" s="60"/>
      <c r="W540" s="60"/>
      <c r="X540" s="60"/>
      <c r="Y540" s="60"/>
      <c r="Z540" s="60"/>
      <c r="AA540" s="60"/>
    </row>
    <row r="541" ht="16.5" customHeight="1" spans="1:27">
      <c r="A541" s="99"/>
      <c r="B541" s="99"/>
      <c r="C541" s="100"/>
      <c r="D541" s="53"/>
      <c r="E541" s="53"/>
      <c r="F541" s="53"/>
      <c r="G541" s="53"/>
      <c r="H541" s="53"/>
      <c r="I541" s="52"/>
      <c r="J541" s="53"/>
      <c r="K541" s="53"/>
      <c r="L541" s="53"/>
      <c r="M541" s="53"/>
      <c r="N541" s="53"/>
      <c r="O541" s="53"/>
      <c r="P541" s="54"/>
      <c r="Q541" s="60"/>
      <c r="R541" s="60"/>
      <c r="S541" s="60"/>
      <c r="T541" s="60"/>
      <c r="U541" s="60"/>
      <c r="V541" s="60"/>
      <c r="W541" s="60"/>
      <c r="X541" s="60"/>
      <c r="Y541" s="60"/>
      <c r="Z541" s="60"/>
      <c r="AA541" s="60"/>
    </row>
    <row r="542" ht="16.5" customHeight="1" spans="1:27">
      <c r="A542" s="97"/>
      <c r="B542" s="97"/>
      <c r="C542" s="98"/>
      <c r="D542" s="56"/>
      <c r="E542" s="56"/>
      <c r="F542" s="56"/>
      <c r="G542" s="56"/>
      <c r="H542" s="56"/>
      <c r="I542" s="55"/>
      <c r="J542" s="56"/>
      <c r="K542" s="56"/>
      <c r="L542" s="56"/>
      <c r="M542" s="56"/>
      <c r="N542" s="56"/>
      <c r="O542" s="56"/>
      <c r="P542" s="57"/>
      <c r="Q542" s="60"/>
      <c r="R542" s="60"/>
      <c r="S542" s="60"/>
      <c r="T542" s="60"/>
      <c r="U542" s="60"/>
      <c r="V542" s="60"/>
      <c r="W542" s="60"/>
      <c r="X542" s="60"/>
      <c r="Y542" s="60"/>
      <c r="Z542" s="60"/>
      <c r="AA542" s="60"/>
    </row>
    <row r="543" ht="16.5" customHeight="1" spans="1:27">
      <c r="A543" s="99"/>
      <c r="B543" s="99"/>
      <c r="C543" s="100"/>
      <c r="D543" s="53"/>
      <c r="E543" s="53"/>
      <c r="F543" s="53"/>
      <c r="G543" s="53"/>
      <c r="H543" s="53"/>
      <c r="I543" s="52"/>
      <c r="J543" s="53"/>
      <c r="K543" s="53"/>
      <c r="L543" s="53"/>
      <c r="M543" s="53"/>
      <c r="N543" s="53"/>
      <c r="O543" s="53"/>
      <c r="P543" s="54"/>
      <c r="Q543" s="60"/>
      <c r="R543" s="60"/>
      <c r="S543" s="60"/>
      <c r="T543" s="60"/>
      <c r="U543" s="60"/>
      <c r="V543" s="60"/>
      <c r="W543" s="60"/>
      <c r="X543" s="60"/>
      <c r="Y543" s="60"/>
      <c r="Z543" s="60"/>
      <c r="AA543" s="60"/>
    </row>
    <row r="544" ht="16.5" customHeight="1" spans="1:27">
      <c r="A544" s="97"/>
      <c r="B544" s="97"/>
      <c r="C544" s="98"/>
      <c r="D544" s="56"/>
      <c r="E544" s="56"/>
      <c r="F544" s="56"/>
      <c r="G544" s="56"/>
      <c r="H544" s="56"/>
      <c r="I544" s="55"/>
      <c r="J544" s="56"/>
      <c r="K544" s="56"/>
      <c r="L544" s="56"/>
      <c r="M544" s="56"/>
      <c r="N544" s="56"/>
      <c r="O544" s="56"/>
      <c r="P544" s="57"/>
      <c r="Q544" s="60"/>
      <c r="R544" s="60"/>
      <c r="S544" s="60"/>
      <c r="T544" s="60"/>
      <c r="U544" s="60"/>
      <c r="V544" s="60"/>
      <c r="W544" s="60"/>
      <c r="X544" s="60"/>
      <c r="Y544" s="60"/>
      <c r="Z544" s="60"/>
      <c r="AA544" s="60"/>
    </row>
    <row r="545" ht="16.5" customHeight="1" spans="1:27">
      <c r="A545" s="99"/>
      <c r="B545" s="99"/>
      <c r="C545" s="100"/>
      <c r="D545" s="53"/>
      <c r="E545" s="53"/>
      <c r="F545" s="53"/>
      <c r="G545" s="53"/>
      <c r="H545" s="53"/>
      <c r="I545" s="52"/>
      <c r="J545" s="53"/>
      <c r="K545" s="53"/>
      <c r="L545" s="53"/>
      <c r="M545" s="53"/>
      <c r="N545" s="53"/>
      <c r="O545" s="53"/>
      <c r="P545" s="54"/>
      <c r="Q545" s="60"/>
      <c r="R545" s="60"/>
      <c r="S545" s="60"/>
      <c r="T545" s="60"/>
      <c r="U545" s="60"/>
      <c r="V545" s="60"/>
      <c r="W545" s="60"/>
      <c r="X545" s="60"/>
      <c r="Y545" s="60"/>
      <c r="Z545" s="60"/>
      <c r="AA545" s="60"/>
    </row>
    <row r="546" ht="16.5" customHeight="1" spans="1:27">
      <c r="A546" s="97"/>
      <c r="B546" s="97"/>
      <c r="C546" s="98"/>
      <c r="D546" s="56"/>
      <c r="E546" s="56"/>
      <c r="F546" s="56"/>
      <c r="G546" s="56"/>
      <c r="H546" s="56"/>
      <c r="I546" s="55"/>
      <c r="J546" s="56"/>
      <c r="K546" s="56"/>
      <c r="L546" s="56"/>
      <c r="M546" s="56"/>
      <c r="N546" s="56"/>
      <c r="O546" s="56"/>
      <c r="P546" s="57"/>
      <c r="Q546" s="60"/>
      <c r="R546" s="60"/>
      <c r="S546" s="60"/>
      <c r="T546" s="60"/>
      <c r="U546" s="60"/>
      <c r="V546" s="60"/>
      <c r="W546" s="60"/>
      <c r="X546" s="60"/>
      <c r="Y546" s="60"/>
      <c r="Z546" s="60"/>
      <c r="AA546" s="60"/>
    </row>
    <row r="547" ht="16.5" customHeight="1" spans="1:27">
      <c r="A547" s="99"/>
      <c r="B547" s="99"/>
      <c r="C547" s="100"/>
      <c r="D547" s="53"/>
      <c r="E547" s="53"/>
      <c r="F547" s="53"/>
      <c r="G547" s="53"/>
      <c r="H547" s="53"/>
      <c r="I547" s="52"/>
      <c r="J547" s="53"/>
      <c r="K547" s="53"/>
      <c r="L547" s="53"/>
      <c r="M547" s="53"/>
      <c r="N547" s="53"/>
      <c r="O547" s="53"/>
      <c r="P547" s="54"/>
      <c r="Q547" s="60"/>
      <c r="R547" s="60"/>
      <c r="S547" s="60"/>
      <c r="T547" s="60"/>
      <c r="U547" s="60"/>
      <c r="V547" s="60"/>
      <c r="W547" s="60"/>
      <c r="X547" s="60"/>
      <c r="Y547" s="60"/>
      <c r="Z547" s="60"/>
      <c r="AA547" s="60"/>
    </row>
    <row r="548" ht="16.5" customHeight="1" spans="1:27">
      <c r="A548" s="97"/>
      <c r="B548" s="97"/>
      <c r="C548" s="98"/>
      <c r="D548" s="56"/>
      <c r="E548" s="56"/>
      <c r="F548" s="56"/>
      <c r="G548" s="56"/>
      <c r="H548" s="56"/>
      <c r="I548" s="55"/>
      <c r="J548" s="56"/>
      <c r="K548" s="56"/>
      <c r="L548" s="56"/>
      <c r="M548" s="56"/>
      <c r="N548" s="56"/>
      <c r="O548" s="56"/>
      <c r="P548" s="57"/>
      <c r="Q548" s="60"/>
      <c r="R548" s="60"/>
      <c r="S548" s="60"/>
      <c r="T548" s="60"/>
      <c r="U548" s="60"/>
      <c r="V548" s="60"/>
      <c r="W548" s="60"/>
      <c r="X548" s="60"/>
      <c r="Y548" s="60"/>
      <c r="Z548" s="60"/>
      <c r="AA548" s="60"/>
    </row>
    <row r="549" ht="16.5" customHeight="1" spans="1:27">
      <c r="A549" s="99"/>
      <c r="B549" s="99"/>
      <c r="C549" s="100"/>
      <c r="D549" s="53"/>
      <c r="E549" s="53"/>
      <c r="F549" s="53"/>
      <c r="G549" s="53"/>
      <c r="H549" s="53"/>
      <c r="I549" s="52"/>
      <c r="J549" s="53"/>
      <c r="K549" s="53"/>
      <c r="L549" s="53"/>
      <c r="M549" s="53"/>
      <c r="N549" s="53"/>
      <c r="O549" s="53"/>
      <c r="P549" s="54"/>
      <c r="Q549" s="60"/>
      <c r="R549" s="60"/>
      <c r="S549" s="60"/>
      <c r="T549" s="60"/>
      <c r="U549" s="60"/>
      <c r="V549" s="60"/>
      <c r="W549" s="60"/>
      <c r="X549" s="60"/>
      <c r="Y549" s="60"/>
      <c r="Z549" s="60"/>
      <c r="AA549" s="60"/>
    </row>
    <row r="550" ht="16.5" customHeight="1" spans="1:27">
      <c r="A550" s="97"/>
      <c r="B550" s="97"/>
      <c r="C550" s="98"/>
      <c r="D550" s="56"/>
      <c r="E550" s="56"/>
      <c r="F550" s="56"/>
      <c r="G550" s="56"/>
      <c r="H550" s="56"/>
      <c r="I550" s="55"/>
      <c r="J550" s="56"/>
      <c r="K550" s="56"/>
      <c r="L550" s="56"/>
      <c r="M550" s="56"/>
      <c r="N550" s="56"/>
      <c r="O550" s="56"/>
      <c r="P550" s="57"/>
      <c r="Q550" s="60"/>
      <c r="R550" s="60"/>
      <c r="S550" s="60"/>
      <c r="T550" s="60"/>
      <c r="U550" s="60"/>
      <c r="V550" s="60"/>
      <c r="W550" s="60"/>
      <c r="X550" s="60"/>
      <c r="Y550" s="60"/>
      <c r="Z550" s="60"/>
      <c r="AA550" s="60"/>
    </row>
    <row r="551" ht="16.5" customHeight="1" spans="1:27">
      <c r="A551" s="99"/>
      <c r="B551" s="99"/>
      <c r="C551" s="100"/>
      <c r="D551" s="53"/>
      <c r="E551" s="53"/>
      <c r="F551" s="53"/>
      <c r="G551" s="53"/>
      <c r="H551" s="53"/>
      <c r="I551" s="52"/>
      <c r="J551" s="53"/>
      <c r="K551" s="53"/>
      <c r="L551" s="53"/>
      <c r="M551" s="53"/>
      <c r="N551" s="53"/>
      <c r="O551" s="53"/>
      <c r="P551" s="54"/>
      <c r="Q551" s="60"/>
      <c r="R551" s="60"/>
      <c r="S551" s="60"/>
      <c r="T551" s="60"/>
      <c r="U551" s="60"/>
      <c r="V551" s="60"/>
      <c r="W551" s="60"/>
      <c r="X551" s="60"/>
      <c r="Y551" s="60"/>
      <c r="Z551" s="60"/>
      <c r="AA551" s="60"/>
    </row>
    <row r="552" ht="16.5" customHeight="1" spans="1:27">
      <c r="A552" s="97"/>
      <c r="B552" s="97"/>
      <c r="C552" s="98"/>
      <c r="D552" s="56"/>
      <c r="E552" s="56"/>
      <c r="F552" s="56"/>
      <c r="G552" s="56"/>
      <c r="H552" s="56"/>
      <c r="I552" s="55"/>
      <c r="J552" s="56"/>
      <c r="K552" s="56"/>
      <c r="L552" s="56"/>
      <c r="M552" s="56"/>
      <c r="N552" s="56"/>
      <c r="O552" s="56"/>
      <c r="P552" s="57"/>
      <c r="Q552" s="60"/>
      <c r="R552" s="60"/>
      <c r="S552" s="60"/>
      <c r="T552" s="60"/>
      <c r="U552" s="60"/>
      <c r="V552" s="60"/>
      <c r="W552" s="60"/>
      <c r="X552" s="60"/>
      <c r="Y552" s="60"/>
      <c r="Z552" s="60"/>
      <c r="AA552" s="60"/>
    </row>
    <row r="553" ht="16.5" customHeight="1" spans="1:27">
      <c r="A553" s="99"/>
      <c r="B553" s="99"/>
      <c r="C553" s="100"/>
      <c r="D553" s="53"/>
      <c r="E553" s="53"/>
      <c r="F553" s="53"/>
      <c r="G553" s="53"/>
      <c r="H553" s="53"/>
      <c r="I553" s="52"/>
      <c r="J553" s="53"/>
      <c r="K553" s="53"/>
      <c r="L553" s="53"/>
      <c r="M553" s="53"/>
      <c r="N553" s="53"/>
      <c r="O553" s="53"/>
      <c r="P553" s="54"/>
      <c r="Q553" s="60"/>
      <c r="R553" s="60"/>
      <c r="S553" s="60"/>
      <c r="T553" s="60"/>
      <c r="U553" s="60"/>
      <c r="V553" s="60"/>
      <c r="W553" s="60"/>
      <c r="X553" s="60"/>
      <c r="Y553" s="60"/>
      <c r="Z553" s="60"/>
      <c r="AA553" s="60"/>
    </row>
    <row r="554" ht="16.5" customHeight="1" spans="1:27">
      <c r="A554" s="97"/>
      <c r="B554" s="97"/>
      <c r="C554" s="98"/>
      <c r="D554" s="56"/>
      <c r="E554" s="56"/>
      <c r="F554" s="56"/>
      <c r="G554" s="56"/>
      <c r="H554" s="56"/>
      <c r="I554" s="55"/>
      <c r="J554" s="56"/>
      <c r="K554" s="56"/>
      <c r="L554" s="56"/>
      <c r="M554" s="56"/>
      <c r="N554" s="56"/>
      <c r="O554" s="56"/>
      <c r="P554" s="57"/>
      <c r="Q554" s="60"/>
      <c r="R554" s="60"/>
      <c r="S554" s="60"/>
      <c r="T554" s="60"/>
      <c r="U554" s="60"/>
      <c r="V554" s="60"/>
      <c r="W554" s="60"/>
      <c r="X554" s="60"/>
      <c r="Y554" s="60"/>
      <c r="Z554" s="60"/>
      <c r="AA554" s="60"/>
    </row>
    <row r="555" ht="16.5" customHeight="1" spans="1:27">
      <c r="A555" s="99"/>
      <c r="B555" s="99"/>
      <c r="C555" s="100"/>
      <c r="D555" s="53"/>
      <c r="E555" s="53"/>
      <c r="F555" s="53"/>
      <c r="G555" s="53"/>
      <c r="H555" s="53"/>
      <c r="I555" s="52"/>
      <c r="J555" s="53"/>
      <c r="K555" s="53"/>
      <c r="L555" s="53"/>
      <c r="M555" s="53"/>
      <c r="N555" s="53"/>
      <c r="O555" s="53"/>
      <c r="P555" s="54"/>
      <c r="Q555" s="60"/>
      <c r="R555" s="60"/>
      <c r="S555" s="60"/>
      <c r="T555" s="60"/>
      <c r="U555" s="60"/>
      <c r="V555" s="60"/>
      <c r="W555" s="60"/>
      <c r="X555" s="60"/>
      <c r="Y555" s="60"/>
      <c r="Z555" s="60"/>
      <c r="AA555" s="60"/>
    </row>
    <row r="556" ht="16.5" customHeight="1" spans="1:27">
      <c r="A556" s="97"/>
      <c r="B556" s="97"/>
      <c r="C556" s="98"/>
      <c r="D556" s="56"/>
      <c r="E556" s="56"/>
      <c r="F556" s="56"/>
      <c r="G556" s="56"/>
      <c r="H556" s="56"/>
      <c r="I556" s="55"/>
      <c r="J556" s="56"/>
      <c r="K556" s="56"/>
      <c r="L556" s="56"/>
      <c r="M556" s="56"/>
      <c r="N556" s="56"/>
      <c r="O556" s="56"/>
      <c r="P556" s="57"/>
      <c r="Q556" s="60"/>
      <c r="R556" s="60"/>
      <c r="S556" s="60"/>
      <c r="T556" s="60"/>
      <c r="U556" s="60"/>
      <c r="V556" s="60"/>
      <c r="W556" s="60"/>
      <c r="X556" s="60"/>
      <c r="Y556" s="60"/>
      <c r="Z556" s="60"/>
      <c r="AA556" s="60"/>
    </row>
    <row r="557" ht="16.5" customHeight="1" spans="1:27">
      <c r="A557" s="99"/>
      <c r="B557" s="99"/>
      <c r="C557" s="100"/>
      <c r="D557" s="53"/>
      <c r="E557" s="53"/>
      <c r="F557" s="53"/>
      <c r="G557" s="53"/>
      <c r="H557" s="53"/>
      <c r="I557" s="52"/>
      <c r="J557" s="53"/>
      <c r="K557" s="53"/>
      <c r="L557" s="53"/>
      <c r="M557" s="53"/>
      <c r="N557" s="53"/>
      <c r="O557" s="53"/>
      <c r="P557" s="54"/>
      <c r="Q557" s="60"/>
      <c r="R557" s="60"/>
      <c r="S557" s="60"/>
      <c r="T557" s="60"/>
      <c r="U557" s="60"/>
      <c r="V557" s="60"/>
      <c r="W557" s="60"/>
      <c r="X557" s="60"/>
      <c r="Y557" s="60"/>
      <c r="Z557" s="60"/>
      <c r="AA557" s="60"/>
    </row>
    <row r="558" ht="16.5" customHeight="1" spans="1:27">
      <c r="A558" s="97"/>
      <c r="B558" s="97"/>
      <c r="C558" s="98"/>
      <c r="D558" s="56"/>
      <c r="E558" s="56"/>
      <c r="F558" s="56"/>
      <c r="G558" s="56"/>
      <c r="H558" s="56"/>
      <c r="I558" s="55"/>
      <c r="J558" s="56"/>
      <c r="K558" s="56"/>
      <c r="L558" s="56"/>
      <c r="M558" s="56"/>
      <c r="N558" s="56"/>
      <c r="O558" s="56"/>
      <c r="P558" s="57"/>
      <c r="Q558" s="60"/>
      <c r="R558" s="60"/>
      <c r="S558" s="60"/>
      <c r="T558" s="60"/>
      <c r="U558" s="60"/>
      <c r="V558" s="60"/>
      <c r="W558" s="60"/>
      <c r="X558" s="60"/>
      <c r="Y558" s="60"/>
      <c r="Z558" s="60"/>
      <c r="AA558" s="60"/>
    </row>
    <row r="559" ht="16.5" customHeight="1" spans="1:27">
      <c r="A559" s="99"/>
      <c r="B559" s="99"/>
      <c r="C559" s="100"/>
      <c r="D559" s="53"/>
      <c r="E559" s="53"/>
      <c r="F559" s="53"/>
      <c r="G559" s="53"/>
      <c r="H559" s="53"/>
      <c r="I559" s="52"/>
      <c r="J559" s="53"/>
      <c r="K559" s="53"/>
      <c r="L559" s="53"/>
      <c r="M559" s="53"/>
      <c r="N559" s="53"/>
      <c r="O559" s="53"/>
      <c r="P559" s="54"/>
      <c r="Q559" s="60"/>
      <c r="R559" s="60"/>
      <c r="S559" s="60"/>
      <c r="T559" s="60"/>
      <c r="U559" s="60"/>
      <c r="V559" s="60"/>
      <c r="W559" s="60"/>
      <c r="X559" s="60"/>
      <c r="Y559" s="60"/>
      <c r="Z559" s="60"/>
      <c r="AA559" s="60"/>
    </row>
    <row r="560" ht="16.5" customHeight="1" spans="1:27">
      <c r="A560" s="97"/>
      <c r="B560" s="97"/>
      <c r="C560" s="98"/>
      <c r="D560" s="56"/>
      <c r="E560" s="56"/>
      <c r="F560" s="56"/>
      <c r="G560" s="56"/>
      <c r="H560" s="56"/>
      <c r="I560" s="55"/>
      <c r="J560" s="56"/>
      <c r="K560" s="56"/>
      <c r="L560" s="56"/>
      <c r="M560" s="56"/>
      <c r="N560" s="56"/>
      <c r="O560" s="56"/>
      <c r="P560" s="57"/>
      <c r="Q560" s="60"/>
      <c r="R560" s="60"/>
      <c r="S560" s="60"/>
      <c r="T560" s="60"/>
      <c r="U560" s="60"/>
      <c r="V560" s="60"/>
      <c r="W560" s="60"/>
      <c r="X560" s="60"/>
      <c r="Y560" s="60"/>
      <c r="Z560" s="60"/>
      <c r="AA560" s="60"/>
    </row>
    <row r="561" ht="16.5" customHeight="1" spans="1:27">
      <c r="A561" s="99"/>
      <c r="B561" s="99"/>
      <c r="C561" s="100"/>
      <c r="D561" s="53"/>
      <c r="E561" s="53"/>
      <c r="F561" s="53"/>
      <c r="G561" s="53"/>
      <c r="H561" s="53"/>
      <c r="I561" s="52"/>
      <c r="J561" s="53"/>
      <c r="K561" s="53"/>
      <c r="L561" s="53"/>
      <c r="M561" s="53"/>
      <c r="N561" s="53"/>
      <c r="O561" s="53"/>
      <c r="P561" s="54"/>
      <c r="Q561" s="60"/>
      <c r="R561" s="60"/>
      <c r="S561" s="60"/>
      <c r="T561" s="60"/>
      <c r="U561" s="60"/>
      <c r="V561" s="60"/>
      <c r="W561" s="60"/>
      <c r="X561" s="60"/>
      <c r="Y561" s="60"/>
      <c r="Z561" s="60"/>
      <c r="AA561" s="60"/>
    </row>
    <row r="562" ht="16.5" customHeight="1" spans="1:27">
      <c r="A562" s="101"/>
      <c r="B562" s="101"/>
      <c r="C562" s="101"/>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row>
    <row r="563" ht="16.5" customHeight="1" spans="1:27">
      <c r="A563" s="101"/>
      <c r="B563" s="101"/>
      <c r="C563" s="101"/>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row>
    <row r="564" ht="16.5" customHeight="1" spans="1:27">
      <c r="A564" s="101"/>
      <c r="B564" s="101"/>
      <c r="C564" s="101"/>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row>
    <row r="565" ht="16.5" customHeight="1" spans="1:27">
      <c r="A565" s="101"/>
      <c r="B565" s="101"/>
      <c r="C565" s="101"/>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row>
    <row r="566" ht="16.5" customHeight="1" spans="1:27">
      <c r="A566" s="101"/>
      <c r="B566" s="101"/>
      <c r="C566" s="101"/>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row>
    <row r="567" ht="16.5" customHeight="1" spans="1:27">
      <c r="A567" s="101"/>
      <c r="B567" s="101"/>
      <c r="C567" s="101"/>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row>
    <row r="568" ht="16.5" customHeight="1" spans="1:27">
      <c r="A568" s="101"/>
      <c r="B568" s="101"/>
      <c r="C568" s="101"/>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row>
    <row r="569" ht="16.5" customHeight="1" spans="1:27">
      <c r="A569" s="101"/>
      <c r="B569" s="101"/>
      <c r="C569" s="101"/>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row>
    <row r="570" ht="16.5" customHeight="1" spans="1:27">
      <c r="A570" s="101"/>
      <c r="B570" s="101"/>
      <c r="C570" s="101"/>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row>
    <row r="571" ht="16.5" customHeight="1" spans="1:27">
      <c r="A571" s="101"/>
      <c r="B571" s="101"/>
      <c r="C571" s="101"/>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row>
    <row r="572" ht="16.5" customHeight="1" spans="1:27">
      <c r="A572" s="101"/>
      <c r="B572" s="101"/>
      <c r="C572" s="101"/>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row>
    <row r="573" ht="16.5" customHeight="1" spans="1:27">
      <c r="A573" s="101"/>
      <c r="B573" s="101"/>
      <c r="C573" s="101"/>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row>
    <row r="574" ht="16.5" customHeight="1" spans="1:27">
      <c r="A574" s="101"/>
      <c r="B574" s="101"/>
      <c r="C574" s="101"/>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row>
    <row r="575" ht="16.5" customHeight="1" spans="1:27">
      <c r="A575" s="101"/>
      <c r="B575" s="101"/>
      <c r="C575" s="101"/>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row>
    <row r="576" ht="16.5" customHeight="1" spans="1:27">
      <c r="A576" s="101"/>
      <c r="B576" s="101"/>
      <c r="C576" s="101"/>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row>
    <row r="577" ht="16.5" customHeight="1" spans="1:27">
      <c r="A577" s="101"/>
      <c r="B577" s="101"/>
      <c r="C577" s="101"/>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row>
    <row r="578" ht="16.5" customHeight="1" spans="1:27">
      <c r="A578" s="101"/>
      <c r="B578" s="101"/>
      <c r="C578" s="101"/>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row>
    <row r="579" ht="16.5" customHeight="1" spans="1:27">
      <c r="A579" s="101"/>
      <c r="B579" s="101"/>
      <c r="C579" s="101"/>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row>
    <row r="580" ht="16.5" customHeight="1" spans="1:27">
      <c r="A580" s="101"/>
      <c r="B580" s="101"/>
      <c r="C580" s="101"/>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row>
    <row r="581" ht="16.5" customHeight="1" spans="1:27">
      <c r="A581" s="101"/>
      <c r="B581" s="101"/>
      <c r="C581" s="101"/>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row>
    <row r="582" ht="16.5" customHeight="1" spans="1:27">
      <c r="A582" s="101"/>
      <c r="B582" s="101"/>
      <c r="C582" s="101"/>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row>
    <row r="583" ht="16.5" customHeight="1" spans="1:27">
      <c r="A583" s="101"/>
      <c r="B583" s="101"/>
      <c r="C583" s="101"/>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row>
    <row r="584" ht="16.5" customHeight="1" spans="1:27">
      <c r="A584" s="101"/>
      <c r="B584" s="101"/>
      <c r="C584" s="101"/>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row>
    <row r="585" ht="16.5" customHeight="1" spans="1:27">
      <c r="A585" s="101"/>
      <c r="B585" s="101"/>
      <c r="C585" s="101"/>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row>
    <row r="586" ht="16.5" customHeight="1" spans="1:27">
      <c r="A586" s="101"/>
      <c r="B586" s="101"/>
      <c r="C586" s="101"/>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row>
    <row r="587" ht="16.5" customHeight="1" spans="1:27">
      <c r="A587" s="101"/>
      <c r="B587" s="101"/>
      <c r="C587" s="101"/>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row>
    <row r="588" ht="16.5" customHeight="1" spans="1:27">
      <c r="A588" s="101"/>
      <c r="B588" s="101"/>
      <c r="C588" s="101"/>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row>
    <row r="589" ht="16.5" customHeight="1" spans="1:27">
      <c r="A589" s="101"/>
      <c r="B589" s="101"/>
      <c r="C589" s="101"/>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row>
    <row r="590" ht="16.5" customHeight="1" spans="1:27">
      <c r="A590" s="101"/>
      <c r="B590" s="101"/>
      <c r="C590" s="101"/>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row>
    <row r="591" ht="16.5" customHeight="1" spans="1:27">
      <c r="A591" s="101"/>
      <c r="B591" s="101"/>
      <c r="C591" s="101"/>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row>
    <row r="592" ht="16.5" customHeight="1" spans="1:27">
      <c r="A592" s="101"/>
      <c r="B592" s="101"/>
      <c r="C592" s="101"/>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row>
    <row r="593" ht="16.5" customHeight="1" spans="1:27">
      <c r="A593" s="101"/>
      <c r="B593" s="101"/>
      <c r="C593" s="101"/>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row>
    <row r="594" ht="16.5" customHeight="1" spans="1:27">
      <c r="A594" s="101"/>
      <c r="B594" s="101"/>
      <c r="C594" s="101"/>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row>
    <row r="595" ht="16.5" customHeight="1" spans="1:27">
      <c r="A595" s="101"/>
      <c r="B595" s="101"/>
      <c r="C595" s="101"/>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row>
    <row r="596" ht="16.5" customHeight="1" spans="1:27">
      <c r="A596" s="101"/>
      <c r="B596" s="101"/>
      <c r="C596" s="101"/>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row>
    <row r="597" ht="16.5" customHeight="1" spans="1:27">
      <c r="A597" s="101"/>
      <c r="B597" s="101"/>
      <c r="C597" s="101"/>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row>
    <row r="598" ht="16.5" customHeight="1" spans="1:27">
      <c r="A598" s="101"/>
      <c r="B598" s="101"/>
      <c r="C598" s="101"/>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row>
    <row r="599" ht="16.5" customHeight="1" spans="1:27">
      <c r="A599" s="101"/>
      <c r="B599" s="101"/>
      <c r="C599" s="101"/>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row>
    <row r="600" ht="16.5" customHeight="1" spans="1:27">
      <c r="A600" s="101"/>
      <c r="B600" s="101"/>
      <c r="C600" s="101"/>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row>
    <row r="601" ht="16.5" customHeight="1" spans="1:27">
      <c r="A601" s="101"/>
      <c r="B601" s="101"/>
      <c r="C601" s="101"/>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row>
    <row r="602" ht="16.5" customHeight="1" spans="1:27">
      <c r="A602" s="101"/>
      <c r="B602" s="101"/>
      <c r="C602" s="101"/>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row>
    <row r="603" ht="16.5" customHeight="1" spans="1:27">
      <c r="A603" s="101"/>
      <c r="B603" s="101"/>
      <c r="C603" s="101"/>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row>
    <row r="604" ht="16.5" customHeight="1" spans="1:27">
      <c r="A604" s="101"/>
      <c r="B604" s="101"/>
      <c r="C604" s="101"/>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row>
    <row r="605" ht="16.5" customHeight="1" spans="1:27">
      <c r="A605" s="101"/>
      <c r="B605" s="101"/>
      <c r="C605" s="101"/>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row>
    <row r="606" ht="16.5" customHeight="1" spans="1:27">
      <c r="A606" s="101"/>
      <c r="B606" s="101"/>
      <c r="C606" s="101"/>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row>
    <row r="607" ht="16.5" customHeight="1" spans="1:27">
      <c r="A607" s="101"/>
      <c r="B607" s="101"/>
      <c r="C607" s="101"/>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row>
    <row r="608" ht="16.5" customHeight="1" spans="1:27">
      <c r="A608" s="101"/>
      <c r="B608" s="101"/>
      <c r="C608" s="101"/>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row>
    <row r="609" ht="16.5" customHeight="1" spans="1:27">
      <c r="A609" s="101"/>
      <c r="B609" s="101"/>
      <c r="C609" s="101"/>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row>
    <row r="610" ht="16.5" customHeight="1" spans="1:27">
      <c r="A610" s="101"/>
      <c r="B610" s="101"/>
      <c r="C610" s="101"/>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row>
    <row r="611" ht="16.5" customHeight="1" spans="1:27">
      <c r="A611" s="101"/>
      <c r="B611" s="101"/>
      <c r="C611" s="101"/>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row>
    <row r="612" ht="16.5" customHeight="1" spans="1:27">
      <c r="A612" s="101"/>
      <c r="B612" s="101"/>
      <c r="C612" s="101"/>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row>
    <row r="613" ht="16.5" customHeight="1" spans="1:27">
      <c r="A613" s="101"/>
      <c r="B613" s="101"/>
      <c r="C613" s="101"/>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row>
    <row r="614" ht="16.5" customHeight="1" spans="1:27">
      <c r="A614" s="101"/>
      <c r="B614" s="101"/>
      <c r="C614" s="101"/>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row>
    <row r="615" ht="16.5" customHeight="1" spans="1:27">
      <c r="A615" s="101"/>
      <c r="B615" s="101"/>
      <c r="C615" s="101"/>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row>
    <row r="616" ht="16.5" customHeight="1" spans="1:27">
      <c r="A616" s="101"/>
      <c r="B616" s="101"/>
      <c r="C616" s="101"/>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row>
    <row r="617" ht="16.5" customHeight="1" spans="1:27">
      <c r="A617" s="101"/>
      <c r="B617" s="101"/>
      <c r="C617" s="101"/>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row>
    <row r="618" ht="16.5" customHeight="1" spans="1:27">
      <c r="A618" s="101"/>
      <c r="B618" s="101"/>
      <c r="C618" s="101"/>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row>
    <row r="619" ht="16.5" customHeight="1" spans="1:27">
      <c r="A619" s="101"/>
      <c r="B619" s="101"/>
      <c r="C619" s="101"/>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row>
    <row r="620" ht="16.5" customHeight="1" spans="1:27">
      <c r="A620" s="101"/>
      <c r="B620" s="101"/>
      <c r="C620" s="101"/>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row>
    <row r="621" ht="16.5" customHeight="1" spans="1:27">
      <c r="A621" s="101"/>
      <c r="B621" s="101"/>
      <c r="C621" s="101"/>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row>
    <row r="622" ht="16.5" customHeight="1" spans="1:27">
      <c r="A622" s="101"/>
      <c r="B622" s="101"/>
      <c r="C622" s="101"/>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row>
    <row r="623" ht="16.5" customHeight="1" spans="1:27">
      <c r="A623" s="101"/>
      <c r="B623" s="101"/>
      <c r="C623" s="101"/>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row>
    <row r="624" ht="16.5" customHeight="1" spans="1:27">
      <c r="A624" s="101"/>
      <c r="B624" s="101"/>
      <c r="C624" s="101"/>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row>
    <row r="625" ht="16.5" customHeight="1" spans="1:27">
      <c r="A625" s="101"/>
      <c r="B625" s="101"/>
      <c r="C625" s="101"/>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row>
    <row r="626" ht="16.5" customHeight="1" spans="1:27">
      <c r="A626" s="101"/>
      <c r="B626" s="101"/>
      <c r="C626" s="101"/>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row>
    <row r="627" ht="16.5" customHeight="1" spans="1:27">
      <c r="A627" s="101"/>
      <c r="B627" s="101"/>
      <c r="C627" s="101"/>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ht="16.5" customHeight="1" spans="1:27">
      <c r="A628" s="101"/>
      <c r="B628" s="101"/>
      <c r="C628" s="101"/>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row>
    <row r="629" ht="16.5" customHeight="1" spans="1:27">
      <c r="A629" s="101"/>
      <c r="B629" s="101"/>
      <c r="C629" s="101"/>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row>
    <row r="630" ht="16.5" customHeight="1" spans="1:27">
      <c r="A630" s="101"/>
      <c r="B630" s="101"/>
      <c r="C630" s="101"/>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row>
    <row r="631" ht="16.5" customHeight="1" spans="1:27">
      <c r="A631" s="101"/>
      <c r="B631" s="101"/>
      <c r="C631" s="101"/>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row>
    <row r="632" ht="16.5" customHeight="1" spans="1:27">
      <c r="A632" s="101"/>
      <c r="B632" s="101"/>
      <c r="C632" s="101"/>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row>
    <row r="633" ht="16.5" customHeight="1" spans="1:27">
      <c r="A633" s="101"/>
      <c r="B633" s="101"/>
      <c r="C633" s="101"/>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row>
    <row r="634" ht="16.5" customHeight="1" spans="1:27">
      <c r="A634" s="101"/>
      <c r="B634" s="101"/>
      <c r="C634" s="101"/>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row>
    <row r="635" ht="16.5" customHeight="1" spans="1:27">
      <c r="A635" s="101"/>
      <c r="B635" s="101"/>
      <c r="C635" s="101"/>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row>
    <row r="636" ht="16.5" customHeight="1" spans="1:27">
      <c r="A636" s="101"/>
      <c r="B636" s="101"/>
      <c r="C636" s="101"/>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row>
    <row r="637" ht="16.5" customHeight="1" spans="1:27">
      <c r="A637" s="101"/>
      <c r="B637" s="101"/>
      <c r="C637" s="101"/>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row>
    <row r="638" ht="16.5" customHeight="1" spans="1:27">
      <c r="A638" s="101"/>
      <c r="B638" s="101"/>
      <c r="C638" s="101"/>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row>
    <row r="639" ht="16.5" customHeight="1" spans="1:27">
      <c r="A639" s="101"/>
      <c r="B639" s="101"/>
      <c r="C639" s="101"/>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row>
    <row r="640" ht="16.5" customHeight="1" spans="1:27">
      <c r="A640" s="101"/>
      <c r="B640" s="101"/>
      <c r="C640" s="101"/>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row>
    <row r="641" ht="16.5" customHeight="1" spans="1:27">
      <c r="A641" s="101"/>
      <c r="B641" s="101"/>
      <c r="C641" s="101"/>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row>
    <row r="642" ht="16.5" customHeight="1" spans="1:27">
      <c r="A642" s="101"/>
      <c r="B642" s="101"/>
      <c r="C642" s="101"/>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row>
    <row r="643" ht="16.5" customHeight="1" spans="1:27">
      <c r="A643" s="101"/>
      <c r="B643" s="101"/>
      <c r="C643" s="101"/>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row>
    <row r="644" ht="16.5" customHeight="1" spans="1:27">
      <c r="A644" s="101"/>
      <c r="B644" s="101"/>
      <c r="C644" s="101"/>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row>
    <row r="645" ht="16.5" customHeight="1" spans="1:27">
      <c r="A645" s="101"/>
      <c r="B645" s="101"/>
      <c r="C645" s="101"/>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row>
    <row r="646" ht="16.5" customHeight="1" spans="1:27">
      <c r="A646" s="101"/>
      <c r="B646" s="101"/>
      <c r="C646" s="101"/>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row>
    <row r="647" ht="16.5" customHeight="1" spans="1:27">
      <c r="A647" s="101"/>
      <c r="B647" s="101"/>
      <c r="C647" s="101"/>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row>
    <row r="648" ht="16.5" customHeight="1" spans="1:27">
      <c r="A648" s="101"/>
      <c r="B648" s="101"/>
      <c r="C648" s="101"/>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row>
    <row r="649" ht="16.5" customHeight="1" spans="1:27">
      <c r="A649" s="101"/>
      <c r="B649" s="101"/>
      <c r="C649" s="101"/>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row>
    <row r="650" ht="16.5" customHeight="1" spans="1:27">
      <c r="A650" s="101"/>
      <c r="B650" s="101"/>
      <c r="C650" s="101"/>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row>
    <row r="651" ht="16.5" customHeight="1" spans="1:27">
      <c r="A651" s="101"/>
      <c r="B651" s="101"/>
      <c r="C651" s="101"/>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row>
    <row r="652" ht="16.5" customHeight="1" spans="1:27">
      <c r="A652" s="101"/>
      <c r="B652" s="101"/>
      <c r="C652" s="101"/>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row>
    <row r="653" ht="16.5" customHeight="1" spans="1:27">
      <c r="A653" s="101"/>
      <c r="B653" s="101"/>
      <c r="C653" s="101"/>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row>
    <row r="654" ht="16.5" customHeight="1" spans="1:27">
      <c r="A654" s="101"/>
      <c r="B654" s="101"/>
      <c r="C654" s="101"/>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row>
    <row r="655" ht="16.5" customHeight="1" spans="1:27">
      <c r="A655" s="101"/>
      <c r="B655" s="101"/>
      <c r="C655" s="101"/>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row>
    <row r="656" ht="16.5" customHeight="1" spans="1:27">
      <c r="A656" s="101"/>
      <c r="B656" s="101"/>
      <c r="C656" s="101"/>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row>
    <row r="657" ht="16.5" customHeight="1" spans="1:27">
      <c r="A657" s="101"/>
      <c r="B657" s="101"/>
      <c r="C657" s="101"/>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row>
    <row r="658" ht="16.5" customHeight="1" spans="1:27">
      <c r="A658" s="101"/>
      <c r="B658" s="101"/>
      <c r="C658" s="101"/>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row>
    <row r="659" ht="16.5" customHeight="1" spans="1:27">
      <c r="A659" s="101"/>
      <c r="B659" s="101"/>
      <c r="C659" s="101"/>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row>
    <row r="660" ht="16.5" customHeight="1" spans="1:27">
      <c r="A660" s="101"/>
      <c r="B660" s="101"/>
      <c r="C660" s="101"/>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row>
    <row r="661" ht="16.5" customHeight="1" spans="1:27">
      <c r="A661" s="101"/>
      <c r="B661" s="101"/>
      <c r="C661" s="101"/>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row>
    <row r="662" ht="16.5" customHeight="1" spans="1:27">
      <c r="A662" s="101"/>
      <c r="B662" s="101"/>
      <c r="C662" s="101"/>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row>
    <row r="663" ht="16.5" customHeight="1" spans="1:27">
      <c r="A663" s="101"/>
      <c r="B663" s="101"/>
      <c r="C663" s="101"/>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row>
    <row r="664" ht="16.5" customHeight="1" spans="1:27">
      <c r="A664" s="101"/>
      <c r="B664" s="101"/>
      <c r="C664" s="101"/>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row>
    <row r="665" ht="16.5" customHeight="1" spans="1:27">
      <c r="A665" s="101"/>
      <c r="B665" s="101"/>
      <c r="C665" s="101"/>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row>
    <row r="666" ht="16.5" customHeight="1" spans="1:27">
      <c r="A666" s="101"/>
      <c r="B666" s="101"/>
      <c r="C666" s="101"/>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row>
    <row r="667" ht="16.5" customHeight="1" spans="1:27">
      <c r="A667" s="101"/>
      <c r="B667" s="101"/>
      <c r="C667" s="101"/>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row>
    <row r="668" ht="16.5" customHeight="1" spans="1:27">
      <c r="A668" s="101"/>
      <c r="B668" s="101"/>
      <c r="C668" s="101"/>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row>
    <row r="669" ht="16.5" customHeight="1" spans="1:27">
      <c r="A669" s="101"/>
      <c r="B669" s="101"/>
      <c r="C669" s="101"/>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row>
    <row r="670" ht="16.5" customHeight="1" spans="1:27">
      <c r="A670" s="101"/>
      <c r="B670" s="101"/>
      <c r="C670" s="101"/>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row>
    <row r="671" ht="16.5" customHeight="1" spans="1:27">
      <c r="A671" s="101"/>
      <c r="B671" s="101"/>
      <c r="C671" s="101"/>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row>
    <row r="672" ht="16.5" customHeight="1" spans="1:27">
      <c r="A672" s="101"/>
      <c r="B672" s="101"/>
      <c r="C672" s="101"/>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row>
    <row r="673" ht="16.5" customHeight="1" spans="1:27">
      <c r="A673" s="101"/>
      <c r="B673" s="101"/>
      <c r="C673" s="101"/>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row>
    <row r="674" ht="16.5" customHeight="1" spans="1:27">
      <c r="A674" s="101"/>
      <c r="B674" s="101"/>
      <c r="C674" s="101"/>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row>
    <row r="675" ht="16.5" customHeight="1" spans="1:27">
      <c r="A675" s="101"/>
      <c r="B675" s="101"/>
      <c r="C675" s="101"/>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row>
    <row r="676" ht="16.5" customHeight="1" spans="1:27">
      <c r="A676" s="101"/>
      <c r="B676" s="101"/>
      <c r="C676" s="101"/>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row>
    <row r="677" ht="16.5" customHeight="1" spans="1:27">
      <c r="A677" s="101"/>
      <c r="B677" s="101"/>
      <c r="C677" s="101"/>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row>
    <row r="678" ht="16.5" customHeight="1" spans="1:27">
      <c r="A678" s="101"/>
      <c r="B678" s="101"/>
      <c r="C678" s="101"/>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row>
    <row r="679" ht="16.5" customHeight="1" spans="1:27">
      <c r="A679" s="101"/>
      <c r="B679" s="101"/>
      <c r="C679" s="101"/>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row>
    <row r="680" ht="16.5" customHeight="1" spans="1:27">
      <c r="A680" s="101"/>
      <c r="B680" s="101"/>
      <c r="C680" s="101"/>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row>
    <row r="681" ht="16.5" customHeight="1" spans="1:27">
      <c r="A681" s="101"/>
      <c r="B681" s="101"/>
      <c r="C681" s="101"/>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row>
    <row r="682" ht="16.5" customHeight="1" spans="1:27">
      <c r="A682" s="101"/>
      <c r="B682" s="101"/>
      <c r="C682" s="101"/>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row>
    <row r="683" ht="16.5" customHeight="1" spans="1:27">
      <c r="A683" s="101"/>
      <c r="B683" s="101"/>
      <c r="C683" s="101"/>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row>
    <row r="684" ht="16.5" customHeight="1" spans="1:27">
      <c r="A684" s="101"/>
      <c r="B684" s="101"/>
      <c r="C684" s="101"/>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row>
    <row r="685" ht="16.5" customHeight="1" spans="1:27">
      <c r="A685" s="101"/>
      <c r="B685" s="101"/>
      <c r="C685" s="101"/>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row>
    <row r="686" ht="16.5" customHeight="1" spans="1:27">
      <c r="A686" s="101"/>
      <c r="B686" s="101"/>
      <c r="C686" s="101"/>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row>
    <row r="687" ht="16.5" customHeight="1" spans="1:27">
      <c r="A687" s="101"/>
      <c r="B687" s="101"/>
      <c r="C687" s="101"/>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row>
    <row r="688" ht="16.5" customHeight="1" spans="1:27">
      <c r="A688" s="101"/>
      <c r="B688" s="101"/>
      <c r="C688" s="101"/>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row>
    <row r="689" ht="16.5" customHeight="1" spans="1:27">
      <c r="A689" s="101"/>
      <c r="B689" s="101"/>
      <c r="C689" s="101"/>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row>
    <row r="690" ht="16.5" customHeight="1" spans="1:27">
      <c r="A690" s="101"/>
      <c r="B690" s="101"/>
      <c r="C690" s="101"/>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row>
    <row r="691" ht="16.5" customHeight="1" spans="1:27">
      <c r="A691" s="101"/>
      <c r="B691" s="101"/>
      <c r="C691" s="101"/>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row>
    <row r="692" ht="16.5" customHeight="1" spans="1:27">
      <c r="A692" s="101"/>
      <c r="B692" s="101"/>
      <c r="C692" s="101"/>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row>
    <row r="693" ht="16.5" customHeight="1" spans="1:27">
      <c r="A693" s="101"/>
      <c r="B693" s="101"/>
      <c r="C693" s="101"/>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row>
    <row r="694" ht="16.5" customHeight="1" spans="1:27">
      <c r="A694" s="101"/>
      <c r="B694" s="101"/>
      <c r="C694" s="101"/>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row>
    <row r="695" ht="16.5" customHeight="1" spans="1:27">
      <c r="A695" s="101"/>
      <c r="B695" s="101"/>
      <c r="C695" s="101"/>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row>
    <row r="696" ht="16.5" customHeight="1" spans="1:27">
      <c r="A696" s="101"/>
      <c r="B696" s="101"/>
      <c r="C696" s="101"/>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row>
    <row r="697" ht="16.5" customHeight="1" spans="1:27">
      <c r="A697" s="101"/>
      <c r="B697" s="101"/>
      <c r="C697" s="101"/>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row>
    <row r="698" ht="16.5" customHeight="1" spans="1:27">
      <c r="A698" s="101"/>
      <c r="B698" s="101"/>
      <c r="C698" s="101"/>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row>
    <row r="699" ht="16.5" customHeight="1" spans="1:27">
      <c r="A699" s="101"/>
      <c r="B699" s="101"/>
      <c r="C699" s="101"/>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row>
    <row r="700" ht="16.5" customHeight="1" spans="1:27">
      <c r="A700" s="101"/>
      <c r="B700" s="101"/>
      <c r="C700" s="101"/>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row>
    <row r="701" ht="16.5" customHeight="1" spans="1:27">
      <c r="A701" s="101"/>
      <c r="B701" s="101"/>
      <c r="C701" s="101"/>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row>
    <row r="702" ht="16.5" customHeight="1" spans="1:27">
      <c r="A702" s="101"/>
      <c r="B702" s="101"/>
      <c r="C702" s="101"/>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row>
    <row r="703" ht="16.5" customHeight="1" spans="1:27">
      <c r="A703" s="101"/>
      <c r="B703" s="101"/>
      <c r="C703" s="101"/>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row>
    <row r="704" ht="16.5" customHeight="1" spans="1:27">
      <c r="A704" s="101"/>
      <c r="B704" s="101"/>
      <c r="C704" s="101"/>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row>
    <row r="705" ht="16.5" customHeight="1" spans="1:27">
      <c r="A705" s="101"/>
      <c r="B705" s="101"/>
      <c r="C705" s="101"/>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row>
    <row r="706" ht="16.5" customHeight="1" spans="1:27">
      <c r="A706" s="101"/>
      <c r="B706" s="101"/>
      <c r="C706" s="101"/>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row>
    <row r="707" ht="16.5" customHeight="1" spans="1:27">
      <c r="A707" s="101"/>
      <c r="B707" s="101"/>
      <c r="C707" s="101"/>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row>
    <row r="708" ht="16.5" customHeight="1" spans="1:27">
      <c r="A708" s="101"/>
      <c r="B708" s="101"/>
      <c r="C708" s="101"/>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row>
    <row r="709" ht="16.5" customHeight="1" spans="1:27">
      <c r="A709" s="101"/>
      <c r="B709" s="101"/>
      <c r="C709" s="101"/>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row>
    <row r="710" ht="16.5" customHeight="1" spans="1:27">
      <c r="A710" s="101"/>
      <c r="B710" s="101"/>
      <c r="C710" s="101"/>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row>
    <row r="711" ht="16.5" customHeight="1" spans="1:27">
      <c r="A711" s="101"/>
      <c r="B711" s="101"/>
      <c r="C711" s="101"/>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row>
    <row r="712" ht="16.5" customHeight="1" spans="1:27">
      <c r="A712" s="101"/>
      <c r="B712" s="101"/>
      <c r="C712" s="101"/>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row>
    <row r="713" ht="16.5" customHeight="1" spans="1:27">
      <c r="A713" s="101"/>
      <c r="B713" s="101"/>
      <c r="C713" s="101"/>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row>
    <row r="714" ht="16.5" customHeight="1" spans="1:27">
      <c r="A714" s="101"/>
      <c r="B714" s="101"/>
      <c r="C714" s="101"/>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row>
    <row r="715" ht="16.5" customHeight="1" spans="1:27">
      <c r="A715" s="101"/>
      <c r="B715" s="101"/>
      <c r="C715" s="101"/>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row>
    <row r="716" ht="16.5" customHeight="1" spans="1:27">
      <c r="A716" s="101"/>
      <c r="B716" s="101"/>
      <c r="C716" s="101"/>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row>
    <row r="717" ht="16.5" customHeight="1" spans="1:27">
      <c r="A717" s="101"/>
      <c r="B717" s="101"/>
      <c r="C717" s="101"/>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row>
    <row r="718" ht="16.5" customHeight="1" spans="1:27">
      <c r="A718" s="101"/>
      <c r="B718" s="101"/>
      <c r="C718" s="101"/>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row>
    <row r="719" ht="16.5" customHeight="1" spans="1:27">
      <c r="A719" s="101"/>
      <c r="B719" s="101"/>
      <c r="C719" s="101"/>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row>
    <row r="720" ht="16.5" customHeight="1" spans="1:27">
      <c r="A720" s="101"/>
      <c r="B720" s="101"/>
      <c r="C720" s="101"/>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row>
    <row r="721" ht="16.5" customHeight="1" spans="1:27">
      <c r="A721" s="101"/>
      <c r="B721" s="101"/>
      <c r="C721" s="101"/>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row>
    <row r="722" ht="16.5" customHeight="1" spans="1:27">
      <c r="A722" s="101"/>
      <c r="B722" s="101"/>
      <c r="C722" s="101"/>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row>
    <row r="723" ht="16.5" customHeight="1" spans="1:27">
      <c r="A723" s="101"/>
      <c r="B723" s="101"/>
      <c r="C723" s="101"/>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row>
    <row r="724" ht="16.5" customHeight="1" spans="1:27">
      <c r="A724" s="101"/>
      <c r="B724" s="101"/>
      <c r="C724" s="101"/>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row>
    <row r="725" ht="16.5" customHeight="1" spans="1:27">
      <c r="A725" s="101"/>
      <c r="B725" s="101"/>
      <c r="C725" s="101"/>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row>
    <row r="726" ht="16.5" customHeight="1" spans="1:27">
      <c r="A726" s="101"/>
      <c r="B726" s="101"/>
      <c r="C726" s="101"/>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row>
    <row r="727" ht="16.5" customHeight="1" spans="1:27">
      <c r="A727" s="101"/>
      <c r="B727" s="101"/>
      <c r="C727" s="101"/>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row>
    <row r="728" ht="16.5" customHeight="1" spans="1:27">
      <c r="A728" s="101"/>
      <c r="B728" s="101"/>
      <c r="C728" s="101"/>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row>
    <row r="729" ht="16.5" customHeight="1" spans="1:27">
      <c r="A729" s="101"/>
      <c r="B729" s="101"/>
      <c r="C729" s="101"/>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row>
    <row r="730" ht="16.5" customHeight="1" spans="1:27">
      <c r="A730" s="101"/>
      <c r="B730" s="101"/>
      <c r="C730" s="101"/>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row>
    <row r="731" ht="16.5" customHeight="1" spans="1:27">
      <c r="A731" s="101"/>
      <c r="B731" s="101"/>
      <c r="C731" s="101"/>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row>
    <row r="732" ht="16.5" customHeight="1" spans="1:27">
      <c r="A732" s="101"/>
      <c r="B732" s="101"/>
      <c r="C732" s="101"/>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row>
    <row r="733" ht="16.5" customHeight="1" spans="1:27">
      <c r="A733" s="101"/>
      <c r="B733" s="101"/>
      <c r="C733" s="101"/>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row>
    <row r="734" ht="16.5" customHeight="1" spans="1:27">
      <c r="A734" s="101"/>
      <c r="B734" s="101"/>
      <c r="C734" s="101"/>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row>
    <row r="735" ht="16.5" customHeight="1" spans="1:27">
      <c r="A735" s="101"/>
      <c r="B735" s="101"/>
      <c r="C735" s="101"/>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row>
    <row r="736" ht="16.5" customHeight="1" spans="1:27">
      <c r="A736" s="101"/>
      <c r="B736" s="101"/>
      <c r="C736" s="101"/>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row>
    <row r="737" ht="16.5" customHeight="1" spans="1:27">
      <c r="A737" s="101"/>
      <c r="B737" s="101"/>
      <c r="C737" s="101"/>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row>
    <row r="738" ht="16.5" customHeight="1" spans="1:27">
      <c r="A738" s="101"/>
      <c r="B738" s="101"/>
      <c r="C738" s="101"/>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row>
    <row r="739" ht="16.5" customHeight="1" spans="1:27">
      <c r="A739" s="101"/>
      <c r="B739" s="101"/>
      <c r="C739" s="101"/>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row>
    <row r="740" ht="16.5" customHeight="1" spans="1:27">
      <c r="A740" s="101"/>
      <c r="B740" s="101"/>
      <c r="C740" s="101"/>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row>
    <row r="741" ht="16.5" customHeight="1" spans="1:27">
      <c r="A741" s="101"/>
      <c r="B741" s="101"/>
      <c r="C741" s="101"/>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row>
    <row r="742" ht="16.5" customHeight="1" spans="1:27">
      <c r="A742" s="101"/>
      <c r="B742" s="101"/>
      <c r="C742" s="101"/>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row>
    <row r="743" ht="16.5" customHeight="1" spans="1:27">
      <c r="A743" s="101"/>
      <c r="B743" s="101"/>
      <c r="C743" s="101"/>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row>
    <row r="744" ht="16.5" customHeight="1" spans="1:27">
      <c r="A744" s="101"/>
      <c r="B744" s="101"/>
      <c r="C744" s="101"/>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row>
    <row r="745" ht="16.5" customHeight="1" spans="1:27">
      <c r="A745" s="101"/>
      <c r="B745" s="101"/>
      <c r="C745" s="101"/>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row>
    <row r="746" ht="16.5" customHeight="1" spans="1:27">
      <c r="A746" s="101"/>
      <c r="B746" s="101"/>
      <c r="C746" s="101"/>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row>
    <row r="747" ht="16.5" customHeight="1" spans="1:27">
      <c r="A747" s="101"/>
      <c r="B747" s="101"/>
      <c r="C747" s="101"/>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row>
    <row r="748" ht="16.5" customHeight="1" spans="1:27">
      <c r="A748" s="101"/>
      <c r="B748" s="101"/>
      <c r="C748" s="101"/>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row>
    <row r="749" ht="16.5" customHeight="1" spans="1:27">
      <c r="A749" s="101"/>
      <c r="B749" s="101"/>
      <c r="C749" s="101"/>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row>
    <row r="750" ht="16.5" customHeight="1" spans="1:27">
      <c r="A750" s="101"/>
      <c r="B750" s="101"/>
      <c r="C750" s="101"/>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row>
    <row r="751" ht="16.5" customHeight="1" spans="1:27">
      <c r="A751" s="101"/>
      <c r="B751" s="101"/>
      <c r="C751" s="101"/>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row>
    <row r="752" ht="16.5" customHeight="1" spans="1:27">
      <c r="A752" s="101"/>
      <c r="B752" s="101"/>
      <c r="C752" s="101"/>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row>
    <row r="753" ht="16.5" customHeight="1" spans="1:27">
      <c r="A753" s="101"/>
      <c r="B753" s="101"/>
      <c r="C753" s="101"/>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row>
    <row r="754" ht="16.5" customHeight="1" spans="1:27">
      <c r="A754" s="101"/>
      <c r="B754" s="101"/>
      <c r="C754" s="101"/>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row>
    <row r="755" ht="16.5" customHeight="1" spans="1:27">
      <c r="A755" s="101"/>
      <c r="B755" s="101"/>
      <c r="C755" s="101"/>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row>
    <row r="756" ht="16.5" customHeight="1" spans="1:27">
      <c r="A756" s="101"/>
      <c r="B756" s="101"/>
      <c r="C756" s="101"/>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row>
    <row r="757" ht="16.5" customHeight="1" spans="1:27">
      <c r="A757" s="101"/>
      <c r="B757" s="101"/>
      <c r="C757" s="101"/>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row>
    <row r="758" ht="16.5" customHeight="1" spans="1:27">
      <c r="A758" s="101"/>
      <c r="B758" s="101"/>
      <c r="C758" s="101"/>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row>
    <row r="759" ht="16.5" customHeight="1" spans="1:27">
      <c r="A759" s="101"/>
      <c r="B759" s="101"/>
      <c r="C759" s="101"/>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row>
    <row r="760" ht="16.5" customHeight="1" spans="1:27">
      <c r="A760" s="101"/>
      <c r="B760" s="101"/>
      <c r="C760" s="101"/>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row>
    <row r="761" ht="16.5" customHeight="1" spans="1:27">
      <c r="A761" s="101"/>
      <c r="B761" s="101"/>
      <c r="C761" s="101"/>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row>
    <row r="762" ht="16.5" customHeight="1" spans="1:27">
      <c r="A762" s="101"/>
      <c r="B762" s="101"/>
      <c r="C762" s="101"/>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row>
    <row r="763" ht="16.5" customHeight="1" spans="1:27">
      <c r="A763" s="101"/>
      <c r="B763" s="101"/>
      <c r="C763" s="101"/>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row>
    <row r="764" ht="16.5" customHeight="1" spans="1:27">
      <c r="A764" s="101"/>
      <c r="B764" s="101"/>
      <c r="C764" s="101"/>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row>
    <row r="765" ht="16.5" customHeight="1" spans="1:27">
      <c r="A765" s="101"/>
      <c r="B765" s="101"/>
      <c r="C765" s="101"/>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row>
    <row r="766" ht="16.5" customHeight="1" spans="1:27">
      <c r="A766" s="101"/>
      <c r="B766" s="101"/>
      <c r="C766" s="101"/>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row>
    <row r="767" ht="16.5" customHeight="1" spans="1:27">
      <c r="A767" s="101"/>
      <c r="B767" s="101"/>
      <c r="C767" s="101"/>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row>
    <row r="768" ht="16.5" customHeight="1" spans="1:27">
      <c r="A768" s="101"/>
      <c r="B768" s="101"/>
      <c r="C768" s="101"/>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row>
    <row r="769" ht="16.5" customHeight="1" spans="1:27">
      <c r="A769" s="101"/>
      <c r="B769" s="101"/>
      <c r="C769" s="101"/>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row>
    <row r="770" ht="16.5" customHeight="1" spans="1:27">
      <c r="A770" s="101"/>
      <c r="B770" s="101"/>
      <c r="C770" s="101"/>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row>
    <row r="771" ht="16.5" customHeight="1" spans="1:27">
      <c r="A771" s="101"/>
      <c r="B771" s="101"/>
      <c r="C771" s="101"/>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row>
    <row r="772" ht="16.5" customHeight="1" spans="1:27">
      <c r="A772" s="101"/>
      <c r="B772" s="101"/>
      <c r="C772" s="101"/>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row>
    <row r="773" ht="16.5" customHeight="1" spans="1:27">
      <c r="A773" s="101"/>
      <c r="B773" s="101"/>
      <c r="C773" s="101"/>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row>
    <row r="774" ht="16.5" customHeight="1" spans="1:27">
      <c r="A774" s="101"/>
      <c r="B774" s="101"/>
      <c r="C774" s="101"/>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row>
    <row r="775" ht="16.5" customHeight="1" spans="1:27">
      <c r="A775" s="101"/>
      <c r="B775" s="101"/>
      <c r="C775" s="101"/>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row>
    <row r="776" ht="16.5" customHeight="1" spans="1:27">
      <c r="A776" s="101"/>
      <c r="B776" s="101"/>
      <c r="C776" s="101"/>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row>
    <row r="777" ht="16.5" customHeight="1" spans="1:27">
      <c r="A777" s="101"/>
      <c r="B777" s="101"/>
      <c r="C777" s="101"/>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row>
    <row r="778" ht="16.5" customHeight="1" spans="1:27">
      <c r="A778" s="101"/>
      <c r="B778" s="101"/>
      <c r="C778" s="101"/>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row>
    <row r="779" ht="16.5" customHeight="1" spans="1:27">
      <c r="A779" s="101"/>
      <c r="B779" s="101"/>
      <c r="C779" s="101"/>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row>
    <row r="780" ht="16.5" customHeight="1" spans="1:27">
      <c r="A780" s="101"/>
      <c r="B780" s="101"/>
      <c r="C780" s="101"/>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row>
    <row r="781" ht="16.5" customHeight="1" spans="1:27">
      <c r="A781" s="101"/>
      <c r="B781" s="101"/>
      <c r="C781" s="101"/>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row>
    <row r="782" ht="16.5" customHeight="1" spans="1:27">
      <c r="A782" s="101"/>
      <c r="B782" s="101"/>
      <c r="C782" s="101"/>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row>
    <row r="783" ht="16.5" customHeight="1" spans="1:27">
      <c r="A783" s="101"/>
      <c r="B783" s="101"/>
      <c r="C783" s="101"/>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row>
    <row r="784" ht="16.5" customHeight="1" spans="1:27">
      <c r="A784" s="101"/>
      <c r="B784" s="101"/>
      <c r="C784" s="101"/>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row>
    <row r="785" ht="16.5" customHeight="1" spans="1:27">
      <c r="A785" s="101"/>
      <c r="B785" s="101"/>
      <c r="C785" s="101"/>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row>
    <row r="786" ht="16.5" customHeight="1" spans="1:27">
      <c r="A786" s="101"/>
      <c r="B786" s="101"/>
      <c r="C786" s="101"/>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row>
    <row r="787" ht="16.5" customHeight="1" spans="1:27">
      <c r="A787" s="101"/>
      <c r="B787" s="101"/>
      <c r="C787" s="101"/>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row>
    <row r="788" ht="16.5" customHeight="1" spans="1:27">
      <c r="A788" s="101"/>
      <c r="B788" s="101"/>
      <c r="C788" s="101"/>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row>
    <row r="789" ht="16.5" customHeight="1" spans="1:27">
      <c r="A789" s="101"/>
      <c r="B789" s="101"/>
      <c r="C789" s="101"/>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row>
    <row r="790" ht="16.5" customHeight="1" spans="1:27">
      <c r="A790" s="101"/>
      <c r="B790" s="101"/>
      <c r="C790" s="101"/>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row>
    <row r="791" ht="16.5" customHeight="1" spans="1:27">
      <c r="A791" s="101"/>
      <c r="B791" s="101"/>
      <c r="C791" s="101"/>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row>
    <row r="792" ht="16.5" customHeight="1" spans="1:27">
      <c r="A792" s="101"/>
      <c r="B792" s="101"/>
      <c r="C792" s="101"/>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row>
    <row r="793" ht="16.5" customHeight="1" spans="1:27">
      <c r="A793" s="101"/>
      <c r="B793" s="101"/>
      <c r="C793" s="101"/>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row>
    <row r="794" ht="16.5" customHeight="1" spans="1:27">
      <c r="A794" s="101"/>
      <c r="B794" s="101"/>
      <c r="C794" s="101"/>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row>
    <row r="795" ht="16.5" customHeight="1" spans="1:27">
      <c r="A795" s="101"/>
      <c r="B795" s="101"/>
      <c r="C795" s="101"/>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row>
    <row r="796" ht="16.5" customHeight="1" spans="1:27">
      <c r="A796" s="101"/>
      <c r="B796" s="101"/>
      <c r="C796" s="101"/>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row>
    <row r="797" ht="16.5" customHeight="1" spans="1:27">
      <c r="A797" s="101"/>
      <c r="B797" s="101"/>
      <c r="C797" s="101"/>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row>
    <row r="798" ht="16.5" customHeight="1" spans="1:27">
      <c r="A798" s="101"/>
      <c r="B798" s="101"/>
      <c r="C798" s="101"/>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row>
    <row r="799" ht="16.5" customHeight="1" spans="1:27">
      <c r="A799" s="101"/>
      <c r="B799" s="101"/>
      <c r="C799" s="101"/>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row>
    <row r="800" ht="16.5" customHeight="1" spans="1:27">
      <c r="A800" s="101"/>
      <c r="B800" s="101"/>
      <c r="C800" s="101"/>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row>
    <row r="801" ht="16.5" customHeight="1" spans="1:27">
      <c r="A801" s="101"/>
      <c r="B801" s="101"/>
      <c r="C801" s="101"/>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row>
    <row r="802" ht="16.5" customHeight="1" spans="1:27">
      <c r="A802" s="101"/>
      <c r="B802" s="101"/>
      <c r="C802" s="101"/>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row>
    <row r="803" ht="16.5" customHeight="1" spans="1:27">
      <c r="A803" s="101"/>
      <c r="B803" s="101"/>
      <c r="C803" s="101"/>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row>
    <row r="804" ht="16.5" customHeight="1" spans="1:27">
      <c r="A804" s="101"/>
      <c r="B804" s="101"/>
      <c r="C804" s="101"/>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row>
    <row r="805" ht="16.5" customHeight="1" spans="1:27">
      <c r="A805" s="101"/>
      <c r="B805" s="101"/>
      <c r="C805" s="101"/>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row>
    <row r="806" ht="16.5" customHeight="1" spans="1:27">
      <c r="A806" s="101"/>
      <c r="B806" s="101"/>
      <c r="C806" s="101"/>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row>
    <row r="807" ht="16.5" customHeight="1" spans="1:27">
      <c r="A807" s="101"/>
      <c r="B807" s="101"/>
      <c r="C807" s="101"/>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row>
    <row r="808" ht="16.5" customHeight="1" spans="1:27">
      <c r="A808" s="101"/>
      <c r="B808" s="101"/>
      <c r="C808" s="101"/>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row>
    <row r="809" ht="16.5" customHeight="1" spans="1:27">
      <c r="A809" s="101"/>
      <c r="B809" s="101"/>
      <c r="C809" s="101"/>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row>
    <row r="810" ht="16.5" customHeight="1" spans="1:27">
      <c r="A810" s="101"/>
      <c r="B810" s="101"/>
      <c r="C810" s="101"/>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row>
    <row r="811" ht="16.5" customHeight="1" spans="1:27">
      <c r="A811" s="101"/>
      <c r="B811" s="101"/>
      <c r="C811" s="101"/>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row>
    <row r="812" ht="16.5" customHeight="1" spans="1:27">
      <c r="A812" s="101"/>
      <c r="B812" s="101"/>
      <c r="C812" s="101"/>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row>
    <row r="813" ht="16.5" customHeight="1" spans="1:27">
      <c r="A813" s="101"/>
      <c r="B813" s="101"/>
      <c r="C813" s="101"/>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row>
    <row r="814" ht="16.5" customHeight="1" spans="1:27">
      <c r="A814" s="101"/>
      <c r="B814" s="101"/>
      <c r="C814" s="101"/>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row>
    <row r="815" ht="16.5" customHeight="1" spans="1:27">
      <c r="A815" s="101"/>
      <c r="B815" s="101"/>
      <c r="C815" s="101"/>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row>
    <row r="816" ht="16.5" customHeight="1" spans="1:27">
      <c r="A816" s="101"/>
      <c r="B816" s="101"/>
      <c r="C816" s="101"/>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row>
    <row r="817" ht="16.5" customHeight="1" spans="1:27">
      <c r="A817" s="101"/>
      <c r="B817" s="101"/>
      <c r="C817" s="101"/>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row>
    <row r="818" ht="16.5" customHeight="1" spans="1:27">
      <c r="A818" s="101"/>
      <c r="B818" s="101"/>
      <c r="C818" s="101"/>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row>
    <row r="819" ht="16.5" customHeight="1" spans="1:27">
      <c r="A819" s="101"/>
      <c r="B819" s="101"/>
      <c r="C819" s="101"/>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row>
    <row r="820" ht="16.5" customHeight="1" spans="1:27">
      <c r="A820" s="101"/>
      <c r="B820" s="101"/>
      <c r="C820" s="101"/>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row>
    <row r="821" ht="16.5" customHeight="1" spans="1:27">
      <c r="A821" s="101"/>
      <c r="B821" s="101"/>
      <c r="C821" s="101"/>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row>
    <row r="822" ht="16.5" customHeight="1" spans="1:27">
      <c r="A822" s="101"/>
      <c r="B822" s="101"/>
      <c r="C822" s="101"/>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row>
    <row r="823" ht="16.5" customHeight="1" spans="1:27">
      <c r="A823" s="101"/>
      <c r="B823" s="101"/>
      <c r="C823" s="101"/>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row>
    <row r="824" ht="16.5" customHeight="1" spans="1:27">
      <c r="A824" s="101"/>
      <c r="B824" s="101"/>
      <c r="C824" s="101"/>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row>
    <row r="825" ht="16.5" customHeight="1" spans="1:27">
      <c r="A825" s="101"/>
      <c r="B825" s="101"/>
      <c r="C825" s="101"/>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row>
    <row r="826" ht="16.5" customHeight="1" spans="1:27">
      <c r="A826" s="101"/>
      <c r="B826" s="101"/>
      <c r="C826" s="101"/>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row>
    <row r="827" ht="16.5" customHeight="1" spans="1:27">
      <c r="A827" s="101"/>
      <c r="B827" s="101"/>
      <c r="C827" s="101"/>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row>
    <row r="828" ht="16.5" customHeight="1" spans="1:27">
      <c r="A828" s="101"/>
      <c r="B828" s="101"/>
      <c r="C828" s="101"/>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row>
    <row r="829" ht="16.5" customHeight="1" spans="1:27">
      <c r="A829" s="101"/>
      <c r="B829" s="101"/>
      <c r="C829" s="101"/>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row>
    <row r="830" ht="16.5" customHeight="1" spans="1:27">
      <c r="A830" s="101"/>
      <c r="B830" s="101"/>
      <c r="C830" s="101"/>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row>
    <row r="831" ht="16.5" customHeight="1" spans="1:27">
      <c r="A831" s="101"/>
      <c r="B831" s="101"/>
      <c r="C831" s="101"/>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row>
    <row r="832" ht="16.5" customHeight="1" spans="1:27">
      <c r="A832" s="101"/>
      <c r="B832" s="101"/>
      <c r="C832" s="101"/>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row>
    <row r="833" ht="16.5" customHeight="1" spans="1:27">
      <c r="A833" s="101"/>
      <c r="B833" s="101"/>
      <c r="C833" s="101"/>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row>
    <row r="834" ht="16.5" customHeight="1" spans="1:27">
      <c r="A834" s="101"/>
      <c r="B834" s="101"/>
      <c r="C834" s="101"/>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row>
    <row r="835" ht="16.5" customHeight="1" spans="1:27">
      <c r="A835" s="101"/>
      <c r="B835" s="101"/>
      <c r="C835" s="101"/>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row>
    <row r="836" ht="16.5" customHeight="1" spans="1:27">
      <c r="A836" s="101"/>
      <c r="B836" s="101"/>
      <c r="C836" s="101"/>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row>
    <row r="837" ht="16.5" customHeight="1" spans="1:27">
      <c r="A837" s="101"/>
      <c r="B837" s="101"/>
      <c r="C837" s="101"/>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row>
    <row r="838" ht="16.5" customHeight="1" spans="1:27">
      <c r="A838" s="101"/>
      <c r="B838" s="101"/>
      <c r="C838" s="101"/>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row>
    <row r="839" ht="16.5" customHeight="1" spans="1:27">
      <c r="A839" s="101"/>
      <c r="B839" s="101"/>
      <c r="C839" s="101"/>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row>
    <row r="840" ht="16.5" customHeight="1" spans="1:27">
      <c r="A840" s="101"/>
      <c r="B840" s="101"/>
      <c r="C840" s="101"/>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row>
    <row r="841" ht="16.5" customHeight="1" spans="1:27">
      <c r="A841" s="101"/>
      <c r="B841" s="101"/>
      <c r="C841" s="101"/>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row>
    <row r="842" ht="16.5" customHeight="1" spans="1:27">
      <c r="A842" s="101"/>
      <c r="B842" s="101"/>
      <c r="C842" s="101"/>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row>
    <row r="843" ht="16.5" customHeight="1" spans="1:27">
      <c r="A843" s="101"/>
      <c r="B843" s="101"/>
      <c r="C843" s="101"/>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row>
    <row r="844" ht="16.5" customHeight="1" spans="1:27">
      <c r="A844" s="101"/>
      <c r="B844" s="101"/>
      <c r="C844" s="101"/>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row>
    <row r="845" ht="16.5" customHeight="1" spans="1:27">
      <c r="A845" s="101"/>
      <c r="B845" s="101"/>
      <c r="C845" s="101"/>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row>
    <row r="846" ht="16.5" customHeight="1" spans="1:27">
      <c r="A846" s="101"/>
      <c r="B846" s="101"/>
      <c r="C846" s="101"/>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row>
    <row r="847" ht="16.5" customHeight="1" spans="1:27">
      <c r="A847" s="101"/>
      <c r="B847" s="101"/>
      <c r="C847" s="101"/>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row>
    <row r="848" ht="16.5" customHeight="1" spans="1:27">
      <c r="A848" s="101"/>
      <c r="B848" s="101"/>
      <c r="C848" s="101"/>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row>
    <row r="849" ht="16.5" customHeight="1" spans="1:27">
      <c r="A849" s="101"/>
      <c r="B849" s="101"/>
      <c r="C849" s="101"/>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row>
    <row r="850" ht="16.5" customHeight="1" spans="1:27">
      <c r="A850" s="101"/>
      <c r="B850" s="101"/>
      <c r="C850" s="101"/>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row>
    <row r="851" ht="16.5" customHeight="1" spans="1:27">
      <c r="A851" s="101"/>
      <c r="B851" s="101"/>
      <c r="C851" s="101"/>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row>
    <row r="852" ht="16.5" customHeight="1" spans="1:27">
      <c r="A852" s="101"/>
      <c r="B852" s="101"/>
      <c r="C852" s="101"/>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row>
    <row r="853" ht="16.5" customHeight="1" spans="1:27">
      <c r="A853" s="101"/>
      <c r="B853" s="101"/>
      <c r="C853" s="101"/>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row>
    <row r="854" ht="16.5" customHeight="1" spans="1:27">
      <c r="A854" s="101"/>
      <c r="B854" s="101"/>
      <c r="C854" s="101"/>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row>
    <row r="855" ht="16.5" customHeight="1" spans="1:27">
      <c r="A855" s="101"/>
      <c r="B855" s="101"/>
      <c r="C855" s="101"/>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row>
    <row r="856" ht="16.5" customHeight="1" spans="1:27">
      <c r="A856" s="101"/>
      <c r="B856" s="101"/>
      <c r="C856" s="101"/>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row>
    <row r="857" ht="16.5" customHeight="1" spans="1:27">
      <c r="A857" s="101"/>
      <c r="B857" s="101"/>
      <c r="C857" s="101"/>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row>
    <row r="858" ht="16.5" customHeight="1" spans="1:27">
      <c r="A858" s="101"/>
      <c r="B858" s="101"/>
      <c r="C858" s="101"/>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row>
    <row r="859" ht="16.5" customHeight="1" spans="1:27">
      <c r="A859" s="101"/>
      <c r="B859" s="101"/>
      <c r="C859" s="101"/>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row>
    <row r="860" ht="16.5" customHeight="1" spans="1:27">
      <c r="A860" s="101"/>
      <c r="B860" s="101"/>
      <c r="C860" s="101"/>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row>
    <row r="861" ht="16.5" customHeight="1" spans="1:27">
      <c r="A861" s="101"/>
      <c r="B861" s="101"/>
      <c r="C861" s="101"/>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row>
    <row r="862" ht="16.5" customHeight="1" spans="1:27">
      <c r="A862" s="101"/>
      <c r="B862" s="101"/>
      <c r="C862" s="101"/>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row>
    <row r="863" ht="16.5" customHeight="1" spans="1:27">
      <c r="A863" s="101"/>
      <c r="B863" s="101"/>
      <c r="C863" s="101"/>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row>
    <row r="864" ht="16.5" customHeight="1" spans="1:27">
      <c r="A864" s="101"/>
      <c r="B864" s="101"/>
      <c r="C864" s="101"/>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row>
    <row r="865" ht="16.5" customHeight="1" spans="1:27">
      <c r="A865" s="101"/>
      <c r="B865" s="101"/>
      <c r="C865" s="101"/>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row>
    <row r="866" ht="16.5" customHeight="1" spans="1:27">
      <c r="A866" s="101"/>
      <c r="B866" s="101"/>
      <c r="C866" s="101"/>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row>
    <row r="867" ht="16.5" customHeight="1" spans="1:27">
      <c r="A867" s="101"/>
      <c r="B867" s="101"/>
      <c r="C867" s="101"/>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row>
    <row r="868" ht="16.5" customHeight="1" spans="1:27">
      <c r="A868" s="101"/>
      <c r="B868" s="101"/>
      <c r="C868" s="101"/>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row>
    <row r="869" ht="16.5" customHeight="1" spans="1:27">
      <c r="A869" s="101"/>
      <c r="B869" s="101"/>
      <c r="C869" s="101"/>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row>
    <row r="870" ht="16.5" customHeight="1" spans="1:27">
      <c r="A870" s="101"/>
      <c r="B870" s="101"/>
      <c r="C870" s="101"/>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row>
    <row r="871" ht="16.5" customHeight="1" spans="1:27">
      <c r="A871" s="101"/>
      <c r="B871" s="101"/>
      <c r="C871" s="101"/>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row>
    <row r="872" ht="16.5" customHeight="1" spans="1:27">
      <c r="A872" s="101"/>
      <c r="B872" s="101"/>
      <c r="C872" s="101"/>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row>
    <row r="873" ht="16.5" customHeight="1" spans="1:27">
      <c r="A873" s="101"/>
      <c r="B873" s="101"/>
      <c r="C873" s="101"/>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row>
    <row r="874" ht="16.5" customHeight="1" spans="1:27">
      <c r="A874" s="101"/>
      <c r="B874" s="101"/>
      <c r="C874" s="101"/>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row>
    <row r="875" ht="16.5" customHeight="1" spans="1:27">
      <c r="A875" s="101"/>
      <c r="B875" s="101"/>
      <c r="C875" s="101"/>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row>
    <row r="876" ht="16.5" customHeight="1" spans="1:27">
      <c r="A876" s="101"/>
      <c r="B876" s="101"/>
      <c r="C876" s="101"/>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row>
    <row r="877" ht="16.5" customHeight="1" spans="1:27">
      <c r="A877" s="101"/>
      <c r="B877" s="101"/>
      <c r="C877" s="101"/>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row>
    <row r="878" ht="16.5" customHeight="1" spans="1:27">
      <c r="A878" s="101"/>
      <c r="B878" s="101"/>
      <c r="C878" s="101"/>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row>
    <row r="879" ht="16.5" customHeight="1" spans="1:27">
      <c r="A879" s="101"/>
      <c r="B879" s="101"/>
      <c r="C879" s="101"/>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row>
    <row r="880" ht="16.5" customHeight="1" spans="1:27">
      <c r="A880" s="101"/>
      <c r="B880" s="101"/>
      <c r="C880" s="101"/>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row>
    <row r="881" ht="16.5" customHeight="1" spans="1:27">
      <c r="A881" s="101"/>
      <c r="B881" s="101"/>
      <c r="C881" s="101"/>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row>
    <row r="882" ht="16.5" customHeight="1" spans="1:27">
      <c r="A882" s="101"/>
      <c r="B882" s="101"/>
      <c r="C882" s="101"/>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row>
    <row r="883" ht="16.5" customHeight="1" spans="1:27">
      <c r="A883" s="101"/>
      <c r="B883" s="101"/>
      <c r="C883" s="101"/>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row>
    <row r="884" ht="16.5" customHeight="1" spans="1:27">
      <c r="A884" s="101"/>
      <c r="B884" s="101"/>
      <c r="C884" s="101"/>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row>
    <row r="885" ht="16.5" customHeight="1" spans="1:27">
      <c r="A885" s="101"/>
      <c r="B885" s="101"/>
      <c r="C885" s="101"/>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row>
    <row r="886" ht="16.5" customHeight="1" spans="1:27">
      <c r="A886" s="101"/>
      <c r="B886" s="101"/>
      <c r="C886" s="101"/>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row>
    <row r="887" ht="16.5" customHeight="1" spans="1:27">
      <c r="A887" s="101"/>
      <c r="B887" s="101"/>
      <c r="C887" s="101"/>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row>
    <row r="888" ht="16.5" customHeight="1" spans="1:27">
      <c r="A888" s="101"/>
      <c r="B888" s="101"/>
      <c r="C888" s="101"/>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row>
    <row r="889" ht="16.5" customHeight="1" spans="1:27">
      <c r="A889" s="101"/>
      <c r="B889" s="101"/>
      <c r="C889" s="101"/>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row>
    <row r="890" ht="16.5" customHeight="1" spans="1:27">
      <c r="A890" s="101"/>
      <c r="B890" s="101"/>
      <c r="C890" s="101"/>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row>
    <row r="891" ht="16.5" customHeight="1" spans="1:27">
      <c r="A891" s="101"/>
      <c r="B891" s="101"/>
      <c r="C891" s="101"/>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row>
    <row r="892" ht="16.5" customHeight="1" spans="1:27">
      <c r="A892" s="101"/>
      <c r="B892" s="101"/>
      <c r="C892" s="101"/>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row>
    <row r="893" ht="16.5" customHeight="1" spans="1:27">
      <c r="A893" s="101"/>
      <c r="B893" s="101"/>
      <c r="C893" s="101"/>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row>
    <row r="894" ht="16.5" customHeight="1" spans="1:27">
      <c r="A894" s="101"/>
      <c r="B894" s="101"/>
      <c r="C894" s="101"/>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row>
    <row r="895" ht="16.5" customHeight="1" spans="1:27">
      <c r="A895" s="101"/>
      <c r="B895" s="101"/>
      <c r="C895" s="101"/>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row>
    <row r="896" ht="16.5" customHeight="1" spans="1:27">
      <c r="A896" s="101"/>
      <c r="B896" s="101"/>
      <c r="C896" s="101"/>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row>
    <row r="897" ht="16.5" customHeight="1" spans="1:27">
      <c r="A897" s="101"/>
      <c r="B897" s="101"/>
      <c r="C897" s="101"/>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row>
    <row r="898" ht="16.5" customHeight="1" spans="1:27">
      <c r="A898" s="101"/>
      <c r="B898" s="101"/>
      <c r="C898" s="101"/>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row>
    <row r="899" ht="16.5" customHeight="1" spans="1:27">
      <c r="A899" s="101"/>
      <c r="B899" s="101"/>
      <c r="C899" s="101"/>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row>
    <row r="900" ht="16.5" customHeight="1" spans="1:27">
      <c r="A900" s="101"/>
      <c r="B900" s="101"/>
      <c r="C900" s="101"/>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row>
    <row r="901" ht="16.5" customHeight="1" spans="1:27">
      <c r="A901" s="101"/>
      <c r="B901" s="101"/>
      <c r="C901" s="101"/>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row>
    <row r="902" ht="16.5" customHeight="1" spans="1:27">
      <c r="A902" s="101"/>
      <c r="B902" s="101"/>
      <c r="C902" s="101"/>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row>
    <row r="903" ht="16.5" customHeight="1" spans="1:27">
      <c r="A903" s="101"/>
      <c r="B903" s="101"/>
      <c r="C903" s="101"/>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row>
    <row r="904" ht="16.5" customHeight="1" spans="1:27">
      <c r="A904" s="101"/>
      <c r="B904" s="101"/>
      <c r="C904" s="101"/>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row>
    <row r="905" ht="16.5" customHeight="1" spans="1:27">
      <c r="A905" s="101"/>
      <c r="B905" s="101"/>
      <c r="C905" s="101"/>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row>
    <row r="906" ht="16.5" customHeight="1" spans="1:27">
      <c r="A906" s="101"/>
      <c r="B906" s="101"/>
      <c r="C906" s="101"/>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row>
    <row r="907" ht="16.5" customHeight="1" spans="1:27">
      <c r="A907" s="101"/>
      <c r="B907" s="101"/>
      <c r="C907" s="101"/>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row>
    <row r="908" ht="16.5" customHeight="1" spans="1:27">
      <c r="A908" s="101"/>
      <c r="B908" s="101"/>
      <c r="C908" s="101"/>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row>
    <row r="909" ht="16.5" customHeight="1" spans="1:27">
      <c r="A909" s="101"/>
      <c r="B909" s="101"/>
      <c r="C909" s="101"/>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row>
    <row r="910" ht="16.5" customHeight="1" spans="1:27">
      <c r="A910" s="101"/>
      <c r="B910" s="101"/>
      <c r="C910" s="101"/>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row>
    <row r="911" ht="16.5" customHeight="1" spans="1:27">
      <c r="A911" s="101"/>
      <c r="B911" s="101"/>
      <c r="C911" s="101"/>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row>
    <row r="912" ht="16.5" customHeight="1" spans="1:27">
      <c r="A912" s="101"/>
      <c r="B912" s="101"/>
      <c r="C912" s="101"/>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row>
    <row r="913" ht="16.5" customHeight="1" spans="1:27">
      <c r="A913" s="101"/>
      <c r="B913" s="101"/>
      <c r="C913" s="101"/>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row>
    <row r="914" ht="16.5" customHeight="1" spans="1:27">
      <c r="A914" s="101"/>
      <c r="B914" s="101"/>
      <c r="C914" s="101"/>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row>
    <row r="915" ht="16.5" customHeight="1" spans="1:27">
      <c r="A915" s="101"/>
      <c r="B915" s="101"/>
      <c r="C915" s="101"/>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row>
    <row r="916" ht="16.5" customHeight="1" spans="1:27">
      <c r="A916" s="101"/>
      <c r="B916" s="101"/>
      <c r="C916" s="101"/>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row>
    <row r="917" ht="16.5" customHeight="1" spans="1:27">
      <c r="A917" s="101"/>
      <c r="B917" s="101"/>
      <c r="C917" s="101"/>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row>
    <row r="918" ht="16.5" customHeight="1" spans="1:27">
      <c r="A918" s="101"/>
      <c r="B918" s="101"/>
      <c r="C918" s="101"/>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row>
    <row r="919" ht="16.5" customHeight="1" spans="1:27">
      <c r="A919" s="101"/>
      <c r="B919" s="101"/>
      <c r="C919" s="101"/>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row>
    <row r="920" ht="16.5" customHeight="1" spans="1:27">
      <c r="A920" s="101"/>
      <c r="B920" s="101"/>
      <c r="C920" s="101"/>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row>
    <row r="921" ht="16.5" customHeight="1" spans="1:27">
      <c r="A921" s="101"/>
      <c r="B921" s="101"/>
      <c r="C921" s="101"/>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row>
    <row r="922" ht="16.5" customHeight="1" spans="1:27">
      <c r="A922" s="101"/>
      <c r="B922" s="101"/>
      <c r="C922" s="101"/>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row>
    <row r="923" ht="16.5" customHeight="1" spans="1:27">
      <c r="A923" s="101"/>
      <c r="B923" s="101"/>
      <c r="C923" s="101"/>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row>
    <row r="924" ht="16.5" customHeight="1" spans="1:27">
      <c r="A924" s="101"/>
      <c r="B924" s="101"/>
      <c r="C924" s="101"/>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row>
    <row r="925" ht="16.5" customHeight="1" spans="1:27">
      <c r="A925" s="101"/>
      <c r="B925" s="101"/>
      <c r="C925" s="101"/>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row>
    <row r="926" ht="16.5" customHeight="1" spans="1:27">
      <c r="A926" s="101"/>
      <c r="B926" s="101"/>
      <c r="C926" s="101"/>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row>
    <row r="927" ht="16.5" customHeight="1" spans="1:27">
      <c r="A927" s="101"/>
      <c r="B927" s="101"/>
      <c r="C927" s="101"/>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row>
    <row r="928" ht="16.5" customHeight="1" spans="1:27">
      <c r="A928" s="101"/>
      <c r="B928" s="101"/>
      <c r="C928" s="101"/>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row>
    <row r="929" ht="16.5" customHeight="1" spans="1:27">
      <c r="A929" s="101"/>
      <c r="B929" s="101"/>
      <c r="C929" s="101"/>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row>
    <row r="930" ht="16.5" customHeight="1" spans="1:27">
      <c r="A930" s="101"/>
      <c r="B930" s="101"/>
      <c r="C930" s="101"/>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row>
    <row r="931" ht="16.5" customHeight="1" spans="1:27">
      <c r="A931" s="101"/>
      <c r="B931" s="101"/>
      <c r="C931" s="101"/>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row>
    <row r="932" ht="16.5" customHeight="1" spans="1:27">
      <c r="A932" s="101"/>
      <c r="B932" s="101"/>
      <c r="C932" s="101"/>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row>
    <row r="933" ht="16.5" customHeight="1" spans="1:27">
      <c r="A933" s="101"/>
      <c r="B933" s="101"/>
      <c r="C933" s="101"/>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row>
    <row r="934" ht="16.5" customHeight="1" spans="1:27">
      <c r="A934" s="101"/>
      <c r="B934" s="101"/>
      <c r="C934" s="101"/>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row>
    <row r="935" ht="16.5" customHeight="1" spans="1:27">
      <c r="A935" s="101"/>
      <c r="B935" s="101"/>
      <c r="C935" s="101"/>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row>
    <row r="936" ht="16.5" customHeight="1" spans="1:27">
      <c r="A936" s="101"/>
      <c r="B936" s="101"/>
      <c r="C936" s="101"/>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row>
    <row r="937" ht="16.5" customHeight="1" spans="1:27">
      <c r="A937" s="101"/>
      <c r="B937" s="101"/>
      <c r="C937" s="101"/>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row>
    <row r="938" ht="16.5" customHeight="1" spans="1:27">
      <c r="A938" s="101"/>
      <c r="B938" s="101"/>
      <c r="C938" s="101"/>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row>
    <row r="939" ht="16.5" customHeight="1" spans="1:27">
      <c r="A939" s="101"/>
      <c r="B939" s="101"/>
      <c r="C939" s="101"/>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row>
    <row r="940" ht="16.5" customHeight="1" spans="1:27">
      <c r="A940" s="101"/>
      <c r="B940" s="101"/>
      <c r="C940" s="101"/>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row>
    <row r="941" ht="16.5" customHeight="1" spans="1:27">
      <c r="A941" s="101"/>
      <c r="B941" s="101"/>
      <c r="C941" s="101"/>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row>
    <row r="942" ht="16.5" customHeight="1" spans="1:27">
      <c r="A942" s="101"/>
      <c r="B942" s="101"/>
      <c r="C942" s="101"/>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row>
    <row r="943" ht="16.5" customHeight="1" spans="1:27">
      <c r="A943" s="101"/>
      <c r="B943" s="101"/>
      <c r="C943" s="101"/>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row>
    <row r="944" ht="16.5" customHeight="1" spans="1:27">
      <c r="A944" s="101"/>
      <c r="B944" s="101"/>
      <c r="C944" s="101"/>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row>
    <row r="945" ht="16.5" customHeight="1" spans="1:27">
      <c r="A945" s="101"/>
      <c r="B945" s="101"/>
      <c r="C945" s="101"/>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row>
    <row r="946" ht="16.5" customHeight="1" spans="1:27">
      <c r="A946" s="101"/>
      <c r="B946" s="101"/>
      <c r="C946" s="101"/>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row>
    <row r="947" ht="16.5" customHeight="1" spans="1:27">
      <c r="A947" s="101"/>
      <c r="B947" s="101"/>
      <c r="C947" s="101"/>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row>
    <row r="948" ht="16.5" customHeight="1" spans="1:27">
      <c r="A948" s="101"/>
      <c r="B948" s="101"/>
      <c r="C948" s="101"/>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row>
    <row r="949" ht="16.5" customHeight="1" spans="1:27">
      <c r="A949" s="101"/>
      <c r="B949" s="101"/>
      <c r="C949" s="101"/>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row>
    <row r="950" ht="16.5" customHeight="1" spans="1:27">
      <c r="A950" s="101"/>
      <c r="B950" s="101"/>
      <c r="C950" s="101"/>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row>
    <row r="951" ht="16.5" customHeight="1" spans="1:27">
      <c r="A951" s="101"/>
      <c r="B951" s="101"/>
      <c r="C951" s="101"/>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row>
    <row r="952" ht="16.5" customHeight="1" spans="1:27">
      <c r="A952" s="101"/>
      <c r="B952" s="101"/>
      <c r="C952" s="101"/>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row>
    <row r="953" ht="16.5" customHeight="1" spans="1:27">
      <c r="A953" s="101"/>
      <c r="B953" s="101"/>
      <c r="C953" s="101"/>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row>
    <row r="954" ht="16.5" customHeight="1" spans="1:27">
      <c r="A954" s="101"/>
      <c r="B954" s="101"/>
      <c r="C954" s="101"/>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row>
    <row r="955" ht="16.5" customHeight="1" spans="1:27">
      <c r="A955" s="101"/>
      <c r="B955" s="101"/>
      <c r="C955" s="101"/>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row>
    <row r="956" ht="16.5" customHeight="1" spans="1:27">
      <c r="A956" s="101"/>
      <c r="B956" s="101"/>
      <c r="C956" s="101"/>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row>
    <row r="957" ht="16.5" customHeight="1" spans="1:27">
      <c r="A957" s="101"/>
      <c r="B957" s="101"/>
      <c r="C957" s="101"/>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row>
    <row r="958" ht="16.5" customHeight="1" spans="1:27">
      <c r="A958" s="101"/>
      <c r="B958" s="101"/>
      <c r="C958" s="101"/>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row>
    <row r="959" ht="16.5" customHeight="1" spans="1:27">
      <c r="A959" s="101"/>
      <c r="B959" s="101"/>
      <c r="C959" s="101"/>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row>
    <row r="960" ht="16.5" customHeight="1" spans="1:27">
      <c r="A960" s="101"/>
      <c r="B960" s="101"/>
      <c r="C960" s="101"/>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row>
    <row r="961" ht="16.5" customHeight="1" spans="1:27">
      <c r="A961" s="101"/>
      <c r="B961" s="101"/>
      <c r="C961" s="101"/>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row>
    <row r="962" ht="16.5" customHeight="1" spans="1:27">
      <c r="A962" s="101"/>
      <c r="B962" s="101"/>
      <c r="C962" s="101"/>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row>
    <row r="963" ht="16.5" customHeight="1" spans="1:27">
      <c r="A963" s="101"/>
      <c r="B963" s="101"/>
      <c r="C963" s="101"/>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row>
    <row r="964" ht="16.5" customHeight="1" spans="1:27">
      <c r="A964" s="101"/>
      <c r="B964" s="101"/>
      <c r="C964" s="101"/>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row>
    <row r="965" ht="16.5" customHeight="1" spans="1:27">
      <c r="A965" s="101"/>
      <c r="B965" s="101"/>
      <c r="C965" s="101"/>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row>
    <row r="966" ht="16.5" customHeight="1" spans="1:27">
      <c r="A966" s="101"/>
      <c r="B966" s="101"/>
      <c r="C966" s="101"/>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row>
    <row r="967" ht="16.5" customHeight="1" spans="1:27">
      <c r="A967" s="101"/>
      <c r="B967" s="101"/>
      <c r="C967" s="101"/>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row>
    <row r="968" ht="16.5" customHeight="1" spans="1:27">
      <c r="A968" s="101"/>
      <c r="B968" s="101"/>
      <c r="C968" s="101"/>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row>
    <row r="969" ht="16.5" customHeight="1" spans="1:27">
      <c r="A969" s="101"/>
      <c r="B969" s="101"/>
      <c r="C969" s="101"/>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row>
    <row r="970" ht="16.5" customHeight="1" spans="1:27">
      <c r="A970" s="101"/>
      <c r="B970" s="101"/>
      <c r="C970" s="101"/>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row>
    <row r="971" ht="16.5" customHeight="1" spans="1:27">
      <c r="A971" s="101"/>
      <c r="B971" s="101"/>
      <c r="C971" s="101"/>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row>
    <row r="972" ht="16.5" customHeight="1" spans="1:27">
      <c r="A972" s="101"/>
      <c r="B972" s="101"/>
      <c r="C972" s="101"/>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row>
    <row r="973" ht="16.5" customHeight="1" spans="1:27">
      <c r="A973" s="101"/>
      <c r="B973" s="101"/>
      <c r="C973" s="101"/>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row>
    <row r="974" ht="16.5" customHeight="1" spans="1:27">
      <c r="A974" s="101"/>
      <c r="B974" s="101"/>
      <c r="C974" s="101"/>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row>
    <row r="975" ht="16.5" customHeight="1" spans="1:27">
      <c r="A975" s="101"/>
      <c r="B975" s="101"/>
      <c r="C975" s="101"/>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row>
    <row r="976" ht="16.5" customHeight="1" spans="1:27">
      <c r="A976" s="101"/>
      <c r="B976" s="101"/>
      <c r="C976" s="101"/>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row>
    <row r="977" ht="16.5" customHeight="1" spans="1:27">
      <c r="A977" s="101"/>
      <c r="B977" s="101"/>
      <c r="C977" s="101"/>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row>
    <row r="978" ht="16.5" customHeight="1" spans="1:27">
      <c r="A978" s="101"/>
      <c r="B978" s="101"/>
      <c r="C978" s="101"/>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row>
    <row r="979" ht="16.5" customHeight="1" spans="1:27">
      <c r="A979" s="101"/>
      <c r="B979" s="101"/>
      <c r="C979" s="101"/>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row>
    <row r="980" ht="16.5" customHeight="1" spans="1:27">
      <c r="A980" s="101"/>
      <c r="B980" s="101"/>
      <c r="C980" s="101"/>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row>
    <row r="981" ht="16.5" customHeight="1" spans="1:27">
      <c r="A981" s="101"/>
      <c r="B981" s="101"/>
      <c r="C981" s="101"/>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row>
    <row r="982" ht="16.5" customHeight="1" spans="1:27">
      <c r="A982" s="101"/>
      <c r="B982" s="101"/>
      <c r="C982" s="101"/>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row>
    <row r="983" ht="16.5" customHeight="1" spans="1:27">
      <c r="A983" s="101"/>
      <c r="B983" s="101"/>
      <c r="C983" s="101"/>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row>
    <row r="984" ht="16.5" customHeight="1" spans="1:27">
      <c r="A984" s="101"/>
      <c r="B984" s="101"/>
      <c r="C984" s="101"/>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row>
    <row r="985" ht="16.5" customHeight="1" spans="1:27">
      <c r="A985" s="101"/>
      <c r="B985" s="101"/>
      <c r="C985" s="101"/>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row>
    <row r="986" ht="16.5" customHeight="1" spans="1:27">
      <c r="A986" s="101"/>
      <c r="B986" s="101"/>
      <c r="C986" s="101"/>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row>
    <row r="987" ht="16.5" customHeight="1" spans="1:27">
      <c r="A987" s="101"/>
      <c r="B987" s="101"/>
      <c r="C987" s="101"/>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row>
    <row r="988" ht="16.5" customHeight="1" spans="1:27">
      <c r="A988" s="101"/>
      <c r="B988" s="101"/>
      <c r="C988" s="101"/>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row>
    <row r="989" ht="16.5" customHeight="1" spans="1:27">
      <c r="A989" s="101"/>
      <c r="B989" s="101"/>
      <c r="C989" s="101"/>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row>
    <row r="990" ht="16.5" customHeight="1" spans="1:27">
      <c r="A990" s="101"/>
      <c r="B990" s="101"/>
      <c r="C990" s="101"/>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row>
    <row r="991" ht="16.5" customHeight="1" spans="1:27">
      <c r="A991" s="101"/>
      <c r="B991" s="101"/>
      <c r="C991" s="101"/>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row>
    <row r="992" ht="16.5" customHeight="1" spans="1:3">
      <c r="A992" s="102"/>
      <c r="B992" s="102"/>
      <c r="C992" s="102"/>
    </row>
    <row r="993" ht="16.5" customHeight="1" spans="1:3">
      <c r="A993" s="102"/>
      <c r="B993" s="102"/>
      <c r="C993" s="102"/>
    </row>
    <row r="994" ht="16.5" customHeight="1" spans="1:3">
      <c r="A994" s="102"/>
      <c r="B994" s="102"/>
      <c r="C994" s="102"/>
    </row>
    <row r="995" ht="16.5" customHeight="1" spans="1:3">
      <c r="A995" s="102"/>
      <c r="B995" s="102"/>
      <c r="C995" s="102"/>
    </row>
    <row r="996" ht="16.5" customHeight="1" spans="1:3">
      <c r="A996" s="102"/>
      <c r="B996" s="102"/>
      <c r="C996" s="102"/>
    </row>
    <row r="997" ht="16.5" customHeight="1" spans="1:3">
      <c r="A997" s="102"/>
      <c r="B997" s="102"/>
      <c r="C997" s="102"/>
    </row>
    <row r="998" ht="16.5" customHeight="1" spans="1:3">
      <c r="A998" s="102"/>
      <c r="B998" s="102"/>
      <c r="C998" s="102"/>
    </row>
  </sheetData>
  <autoFilter xmlns:etc="http://www.wps.cn/officeDocument/2017/etCustomData" ref="C1:AB998" etc:filterBottomFollowUsedRange="0">
    <filterColumn colId="7">
      <filters blank="1">
        <filter val="GAA"/>
        <filter val="N/A"/>
        <filter val="Tier 2"/>
      </filters>
    </filterColumn>
    <extLst/>
  </autoFilter>
  <dataValidations count="2">
    <dataValidation type="list" allowBlank="1" showErrorMessage="1" sqref="O15 O93 O143 O155 O254 O256 O7:O10 O23:O26 O30:O31 O33:O36 O44:O46 O49:O50 O53:O54 O69:O71 O78:O91 O95:O96 O101:O113 O117:O120 O123:O132 O137:O138 O147:O153 O157:O159 O163:O165 O167:O171 O177:O183 O185:O186 O188:O198 O202:O235 O242:O243 O245:O251 O259:O265 O268:O271 O274:O283 O308:O316 O321:O329 O332:O342 O355:O361">
      <formula1>"(M) Mandatory,(P) Priority,(LP) Least Priority"</formula1>
    </dataValidation>
    <dataValidation type="custom" allowBlank="1" sqref="I2:I832">
      <formula1>AND(ISNUMBER(I2),(NOT(OR(NOT(ISERROR(DATEVALUE(I2))),AND(ISNUMBER(I2),LEFT(CELL("format",I2))="D")))))</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OVCRE</vt:lpstr>
      <vt:lpstr>OVCRE2nd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LUJAINE BAGUIO</cp:lastModifiedBy>
  <dcterms:created xsi:type="dcterms:W3CDTF">2026-04-18T10:05:43Z</dcterms:created>
  <dcterms:modified xsi:type="dcterms:W3CDTF">2026-04-18T10:06:25Z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EFF6610E829C40E1BC8E6964316581FD_12</vt:lpwstr>
  </property>
  <property fmtid="{D5CDD505-2E9C-101B-9397-08002B2CF9AE}" pid="3" name="KSOProductBuildVer">
    <vt:lpwstr>1033-12.2.0.23155</vt:lpwstr>
  </property>
</Properties>
</file>