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AD000313-C3D9-4DF5-AC2D-07373AE67C2D}" xr6:coauthVersionLast="45" xr6:coauthVersionMax="45" xr10:uidLastSave="{00000000-0000-0000-0000-000000000000}"/>
  <bookViews>
    <workbookView xWindow="-108" yWindow="-108" windowWidth="23256" windowHeight="12576" tabRatio="768" xr2:uid="{00000000-000D-0000-FFFF-FFFF00000000}"/>
  </bookViews>
  <sheets>
    <sheet name="C++, Python, OOP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4" l="1"/>
  <c r="J22" i="4"/>
  <c r="J15" i="4"/>
  <c r="J19" i="4"/>
  <c r="J18" i="4"/>
  <c r="J21" i="4"/>
  <c r="J29" i="4"/>
  <c r="J27" i="4"/>
  <c r="J31" i="4"/>
  <c r="J16" i="4"/>
  <c r="J28" i="4"/>
  <c r="J32" i="4"/>
  <c r="J23" i="4"/>
  <c r="J17" i="4"/>
  <c r="J24" i="4"/>
  <c r="J26" i="4"/>
  <c r="J25" i="4"/>
  <c r="J20" i="4"/>
  <c r="J2" i="4"/>
  <c r="J12" i="4"/>
  <c r="J11" i="4"/>
  <c r="J8" i="4"/>
  <c r="J6" i="4"/>
  <c r="J3" i="4"/>
  <c r="J4" i="4"/>
  <c r="J5" i="4"/>
  <c r="J10" i="4"/>
  <c r="J13" i="4"/>
  <c r="J9" i="4"/>
  <c r="J7" i="4"/>
  <c r="J14" i="4"/>
</calcChain>
</file>

<file path=xl/sharedStrings.xml><?xml version="1.0" encoding="utf-8"?>
<sst xmlns="http://schemas.openxmlformats.org/spreadsheetml/2006/main" count="167" uniqueCount="123">
  <si>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</si>
  <si>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</si>
  <si>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</si>
  <si>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</si>
  <si>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</si>
  <si>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</si>
  <si>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</si>
  <si>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</si>
  <si>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</si>
  <si>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</si>
  <si>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</si>
  <si>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</si>
  <si>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</si>
  <si>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</si>
  <si>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</si>
  <si>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</si>
  <si>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</si>
  <si>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</si>
  <si>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Learn C++ Programming | Video Tutorial for Beginners</t>
  </si>
  <si>
    <t>C++ Programming Language | C++ Tutorial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</si>
  <si>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</si>
  <si>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</si>
  <si>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</si>
  <si>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</si>
  <si>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</si>
  <si>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</si>
  <si>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</si>
  <si>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</si>
  <si>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</si>
  <si>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</si>
  <si>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</si>
  <si>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</si>
  <si>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</si>
  <si>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</si>
  <si>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</si>
  <si>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</si>
  <si>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</si>
  <si>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</si>
  <si>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</si>
  <si>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</si>
  <si>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</si>
  <si>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</si>
  <si>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</si>
  <si>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</si>
  <si>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</si>
  <si>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</si>
  <si>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</si>
  <si>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</si>
  <si>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</si>
  <si>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</si>
  <si>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</si>
  <si>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</si>
  <si>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</si>
  <si>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</si>
  <si>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</si>
  <si>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</si>
  <si>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</si>
  <si>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</si>
  <si>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</si>
  <si>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</si>
  <si>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</si>
  <si>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</si>
  <si>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</si>
  <si>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</si>
  <si>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</si>
  <si>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</si>
  <si>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</si>
  <si>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</si>
  <si>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</si>
  <si>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</si>
  <si>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</si>
  <si>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</si>
  <si>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</si>
  <si>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</si>
  <si>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</si>
  <si>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</si>
  <si>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</si>
  <si>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</si>
  <si>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</si>
  <si>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</si>
  <si>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</si>
  <si>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</si>
  <si>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</si>
  <si>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</si>
  <si>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</si>
  <si>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</si>
  <si>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</si>
  <si>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</si>
  <si>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Python Tutorial For Beginners | Edureka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</si>
  <si>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</si>
  <si>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</si>
  <si>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</si>
  <si>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</si>
  <si>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</si>
  <si>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</si>
  <si>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</si>
  <si>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</si>
  <si>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</si>
  <si>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</si>
  <si>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</si>
  <si>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</si>
  <si>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</si>
  <si>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</si>
  <si>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</si>
  <si>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</si>
  <si>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</si>
  <si>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</si>
  <si>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</si>
  <si>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</si>
  <si>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Object-Oriented Programming (OOP) in Python 3 | Python Object Oriented Programming Tutorial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</si>
  <si>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</si>
  <si>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</si>
  <si>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</si>
  <si>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</si>
  <si>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</si>
  <si>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Python Tutorial Videos | Simplilearn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</si>
  <si>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</si>
  <si>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</si>
  <si>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</si>
  <si>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</si>
  <si>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</si>
  <si>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2. Python, OOP</t>
  </si>
  <si>
    <t>1. C++,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</si>
</sst>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26" style="13" bestFit="1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15" style="12" bestFit="1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42</v>
      </c>
      <c r="B2" s="17" t="s">
        <v>41</v>
      </c>
      <c r="C2" s="12">
        <v>1200</v>
      </c>
      <c r="D2" s="4" t="s">
        <v>60</v>
      </c>
      <c r="E2" s="17" t="s">
        <v>59</v>
      </c>
      <c r="F2" s="15">
        <v>1200</v>
      </c>
      <c r="G2" s="16" t="s">
        <v>122</v>
      </c>
      <c r="H2" s="15">
        <v>56</v>
      </c>
      <c r="I2" s="15">
        <v>15</v>
      </c>
      <c r="J2" s="15">
        <f t="shared" ref="J2:J32" si="0">INT((H2*I2/60+4)/5)*5</f>
        <v>15</v>
      </c>
      <c r="K2" s="13">
        <v>2020</v>
      </c>
    </row>
    <row r="3" spans="1:12" x14ac:dyDescent="0.3">
      <c r="A3" s="4" t="s">
        <v>42</v>
      </c>
      <c r="B3" s="17" t="s">
        <v>41</v>
      </c>
      <c r="C3" s="12">
        <v>1200</v>
      </c>
      <c r="D3" s="4" t="s">
        <v>39</v>
      </c>
      <c r="E3" s="17" t="s">
        <v>38</v>
      </c>
      <c r="F3" s="15">
        <v>600</v>
      </c>
      <c r="G3" s="16" t="s">
        <v>122</v>
      </c>
      <c r="H3" s="15">
        <v>91</v>
      </c>
      <c r="I3" s="15">
        <v>15</v>
      </c>
      <c r="J3" s="15">
        <f t="shared" si="0"/>
        <v>25</v>
      </c>
      <c r="K3" s="13">
        <v>2020</v>
      </c>
    </row>
    <row r="4" spans="1:12" x14ac:dyDescent="0.3">
      <c r="A4" s="4" t="s">
        <v>36</v>
      </c>
      <c r="B4" s="17" t="s">
        <v>37</v>
      </c>
      <c r="C4" s="12">
        <v>660</v>
      </c>
      <c r="D4" s="4" t="s">
        <v>35</v>
      </c>
      <c r="E4" s="17" t="s">
        <v>34</v>
      </c>
      <c r="F4" s="15">
        <v>750</v>
      </c>
      <c r="G4" s="16" t="s">
        <v>122</v>
      </c>
      <c r="H4" s="15">
        <v>72</v>
      </c>
      <c r="I4" s="15">
        <v>20</v>
      </c>
      <c r="J4" s="15">
        <f t="shared" si="0"/>
        <v>25</v>
      </c>
      <c r="K4" s="13">
        <v>2020</v>
      </c>
    </row>
    <row r="5" spans="1:12" x14ac:dyDescent="0.3">
      <c r="A5" s="16" t="s">
        <v>32</v>
      </c>
      <c r="B5" s="17" t="s">
        <v>33</v>
      </c>
      <c r="C5" s="12">
        <v>310</v>
      </c>
      <c r="D5" s="4" t="s">
        <v>13</v>
      </c>
      <c r="E5" s="17" t="s">
        <v>31</v>
      </c>
      <c r="F5" s="15">
        <v>4500</v>
      </c>
      <c r="G5" s="16" t="s">
        <v>122</v>
      </c>
      <c r="H5" s="15">
        <v>95</v>
      </c>
      <c r="I5" s="15">
        <v>15</v>
      </c>
      <c r="J5" s="15">
        <f t="shared" si="0"/>
        <v>25</v>
      </c>
      <c r="K5" s="13">
        <v>2020</v>
      </c>
    </row>
    <row r="6" spans="1:12" x14ac:dyDescent="0.3">
      <c r="A6" s="4" t="s">
        <v>44</v>
      </c>
      <c r="B6" s="17" t="s">
        <v>47</v>
      </c>
      <c r="C6" s="12">
        <v>280</v>
      </c>
      <c r="D6" s="4" t="s">
        <v>46</v>
      </c>
      <c r="E6" s="17" t="s">
        <v>45</v>
      </c>
      <c r="F6" s="15">
        <v>80</v>
      </c>
      <c r="G6" s="16" t="s">
        <v>122</v>
      </c>
      <c r="H6" s="15">
        <v>45</v>
      </c>
      <c r="I6" s="15">
        <v>5</v>
      </c>
      <c r="J6" s="15">
        <f t="shared" si="0"/>
        <v>5</v>
      </c>
      <c r="K6" s="13">
        <v>2020</v>
      </c>
    </row>
    <row r="7" spans="1:12" x14ac:dyDescent="0.3">
      <c r="A7" s="16" t="s">
        <v>16</v>
      </c>
      <c r="B7" s="17" t="s">
        <v>17</v>
      </c>
      <c r="C7" s="12">
        <v>200</v>
      </c>
      <c r="D7" s="4" t="s">
        <v>18</v>
      </c>
      <c r="E7" s="17" t="s">
        <v>15</v>
      </c>
      <c r="F7" s="15">
        <v>8000</v>
      </c>
      <c r="G7" s="16" t="s">
        <v>122</v>
      </c>
      <c r="H7" s="15">
        <v>152</v>
      </c>
      <c r="I7" s="15">
        <v>10</v>
      </c>
      <c r="J7" s="15">
        <f t="shared" si="0"/>
        <v>25</v>
      </c>
      <c r="K7" s="13">
        <v>2020</v>
      </c>
    </row>
    <row r="8" spans="1:12" x14ac:dyDescent="0.3">
      <c r="A8" s="4" t="s">
        <v>50</v>
      </c>
      <c r="B8" s="17" t="s">
        <v>51</v>
      </c>
      <c r="C8" s="12">
        <v>270</v>
      </c>
      <c r="D8" s="4" t="s">
        <v>49</v>
      </c>
      <c r="E8" s="17" t="s">
        <v>48</v>
      </c>
      <c r="F8" s="15">
        <v>550</v>
      </c>
      <c r="G8" s="16" t="s">
        <v>122</v>
      </c>
      <c r="H8" s="15">
        <v>102</v>
      </c>
      <c r="I8" s="15">
        <v>5</v>
      </c>
      <c r="J8" s="15">
        <f t="shared" si="0"/>
        <v>10</v>
      </c>
      <c r="K8" s="13">
        <v>2019</v>
      </c>
    </row>
    <row r="9" spans="1:12" x14ac:dyDescent="0.3">
      <c r="A9" s="4" t="s">
        <v>22</v>
      </c>
      <c r="B9" s="17" t="s">
        <v>21</v>
      </c>
      <c r="C9" s="12">
        <v>660</v>
      </c>
      <c r="D9" s="4" t="s">
        <v>19</v>
      </c>
      <c r="E9" s="17" t="s">
        <v>20</v>
      </c>
      <c r="F9" s="15">
        <v>2500</v>
      </c>
      <c r="G9" s="16" t="s">
        <v>122</v>
      </c>
      <c r="H9" s="15">
        <v>79</v>
      </c>
      <c r="I9" s="15">
        <v>15</v>
      </c>
      <c r="J9" s="15">
        <f t="shared" si="0"/>
        <v>20</v>
      </c>
      <c r="K9" s="13">
        <v>2018</v>
      </c>
    </row>
    <row r="10" spans="1:12" x14ac:dyDescent="0.3">
      <c r="A10" s="16" t="s">
        <v>29</v>
      </c>
      <c r="B10" s="17" t="s">
        <v>30</v>
      </c>
      <c r="C10" s="12">
        <v>460</v>
      </c>
      <c r="D10" s="4" t="s">
        <v>28</v>
      </c>
      <c r="E10" s="17" t="s">
        <v>27</v>
      </c>
      <c r="F10" s="15">
        <v>6000</v>
      </c>
      <c r="G10" s="16" t="s">
        <v>122</v>
      </c>
      <c r="H10" s="15">
        <v>89</v>
      </c>
      <c r="I10" s="15">
        <v>15</v>
      </c>
      <c r="J10" s="15">
        <f t="shared" si="0"/>
        <v>25</v>
      </c>
      <c r="K10" s="13">
        <v>2018</v>
      </c>
    </row>
    <row r="11" spans="1:12" x14ac:dyDescent="0.3">
      <c r="A11" s="4" t="s">
        <v>54</v>
      </c>
      <c r="B11" s="17" t="s">
        <v>53</v>
      </c>
      <c r="C11" s="12">
        <v>300</v>
      </c>
      <c r="D11" s="4" t="s">
        <v>52</v>
      </c>
      <c r="E11" s="17" t="s">
        <v>53</v>
      </c>
      <c r="F11" s="15">
        <v>770</v>
      </c>
      <c r="G11" s="16" t="s">
        <v>122</v>
      </c>
      <c r="H11" s="15">
        <v>186</v>
      </c>
      <c r="I11" s="15">
        <v>5</v>
      </c>
      <c r="J11" s="15">
        <f t="shared" si="0"/>
        <v>15</v>
      </c>
      <c r="K11" s="13">
        <v>2018</v>
      </c>
    </row>
    <row r="12" spans="1:12" x14ac:dyDescent="0.3">
      <c r="A12" s="16" t="s">
        <v>58</v>
      </c>
      <c r="B12" s="17" t="s">
        <v>57</v>
      </c>
      <c r="C12" s="12">
        <v>100</v>
      </c>
      <c r="D12" s="4" t="s">
        <v>56</v>
      </c>
      <c r="E12" s="17" t="s">
        <v>55</v>
      </c>
      <c r="F12" s="15">
        <v>450</v>
      </c>
      <c r="G12" s="16" t="s">
        <v>122</v>
      </c>
      <c r="H12" s="15">
        <v>53</v>
      </c>
      <c r="I12" s="15">
        <v>10</v>
      </c>
      <c r="J12" s="15">
        <f t="shared" si="0"/>
        <v>10</v>
      </c>
      <c r="K12" s="13">
        <v>2018</v>
      </c>
    </row>
    <row r="13" spans="1:12" x14ac:dyDescent="0.3">
      <c r="A13" s="4" t="s">
        <v>25</v>
      </c>
      <c r="B13" s="17" t="s">
        <v>26</v>
      </c>
      <c r="C13" s="12">
        <v>170</v>
      </c>
      <c r="D13" s="4" t="s">
        <v>24</v>
      </c>
      <c r="E13" s="17" t="s">
        <v>23</v>
      </c>
      <c r="F13" s="15">
        <v>9000</v>
      </c>
      <c r="G13" s="16" t="s">
        <v>122</v>
      </c>
      <c r="H13" s="15">
        <v>74</v>
      </c>
      <c r="I13" s="15">
        <v>15</v>
      </c>
      <c r="J13" s="15">
        <f t="shared" si="0"/>
        <v>20</v>
      </c>
      <c r="K13" s="13">
        <v>2017</v>
      </c>
    </row>
    <row r="14" spans="1:12" x14ac:dyDescent="0.3">
      <c r="A14" s="16" t="s">
        <v>40</v>
      </c>
      <c r="B14" s="17" t="s">
        <v>14</v>
      </c>
      <c r="C14" s="12">
        <v>2500</v>
      </c>
      <c r="D14" s="4" t="s">
        <v>12</v>
      </c>
      <c r="E14" s="17" t="s">
        <v>11</v>
      </c>
      <c r="F14" s="15">
        <v>16000</v>
      </c>
      <c r="G14" s="16" t="s">
        <v>122</v>
      </c>
      <c r="H14" s="15">
        <v>73</v>
      </c>
      <c r="I14" s="15">
        <v>10</v>
      </c>
      <c r="J14" s="15">
        <f t="shared" si="0"/>
        <v>15</v>
      </c>
      <c r="K14" s="13">
        <v>2014</v>
      </c>
    </row>
    <row r="15" spans="1:12" x14ac:dyDescent="0.3">
      <c r="A15" s="4" t="s">
        <v>112</v>
      </c>
      <c r="B15" s="17" t="s">
        <v>113</v>
      </c>
      <c r="C15" s="12">
        <v>2600</v>
      </c>
      <c r="D15" s="4" t="s">
        <v>111</v>
      </c>
      <c r="E15" s="17" t="s">
        <v>110</v>
      </c>
      <c r="F15" s="15">
        <v>240</v>
      </c>
      <c r="G15" s="16" t="s">
        <v>121</v>
      </c>
      <c r="H15" s="15">
        <v>25</v>
      </c>
      <c r="I15" s="15">
        <v>120</v>
      </c>
      <c r="J15" s="15">
        <f t="shared" si="0"/>
        <v>50</v>
      </c>
      <c r="K15" s="13">
        <v>2020</v>
      </c>
    </row>
    <row r="16" spans="1:12" x14ac:dyDescent="0.3">
      <c r="A16" s="4" t="s">
        <v>89</v>
      </c>
      <c r="B16" s="17" t="s">
        <v>90</v>
      </c>
      <c r="C16" s="12">
        <v>2200</v>
      </c>
      <c r="D16" s="4" t="s">
        <v>88</v>
      </c>
      <c r="E16" s="17" t="s">
        <v>87</v>
      </c>
      <c r="F16" s="15">
        <v>1400</v>
      </c>
      <c r="G16" s="16" t="s">
        <v>121</v>
      </c>
      <c r="H16" s="15">
        <v>181</v>
      </c>
      <c r="I16" s="15">
        <v>15</v>
      </c>
      <c r="J16" s="15">
        <f t="shared" si="0"/>
        <v>45</v>
      </c>
      <c r="K16" s="13">
        <v>2020</v>
      </c>
    </row>
    <row r="17" spans="1:11" x14ac:dyDescent="0.3">
      <c r="A17" s="4" t="s">
        <v>42</v>
      </c>
      <c r="B17" s="17" t="s">
        <v>41</v>
      </c>
      <c r="C17" s="12">
        <v>1200</v>
      </c>
      <c r="D17" s="4" t="s">
        <v>77</v>
      </c>
      <c r="E17" s="17" t="s">
        <v>78</v>
      </c>
      <c r="F17" s="15">
        <v>4600</v>
      </c>
      <c r="G17" s="16" t="s">
        <v>121</v>
      </c>
      <c r="H17" s="15">
        <v>216</v>
      </c>
      <c r="I17" s="15">
        <v>10</v>
      </c>
      <c r="J17" s="15">
        <f t="shared" si="0"/>
        <v>40</v>
      </c>
      <c r="K17" s="13">
        <v>2020</v>
      </c>
    </row>
    <row r="18" spans="1:11" x14ac:dyDescent="0.3">
      <c r="A18" s="4" t="s">
        <v>42</v>
      </c>
      <c r="B18" s="17" t="s">
        <v>41</v>
      </c>
      <c r="C18" s="12">
        <v>1200</v>
      </c>
      <c r="D18" s="4" t="s">
        <v>106</v>
      </c>
      <c r="E18" s="17" t="s">
        <v>107</v>
      </c>
      <c r="F18" s="15">
        <v>530</v>
      </c>
      <c r="G18" s="16" t="s">
        <v>121</v>
      </c>
      <c r="H18" s="15">
        <v>179</v>
      </c>
      <c r="I18" s="15">
        <v>10</v>
      </c>
      <c r="J18" s="15">
        <f t="shared" si="0"/>
        <v>30</v>
      </c>
      <c r="K18" s="13">
        <v>2020</v>
      </c>
    </row>
    <row r="19" spans="1:11" x14ac:dyDescent="0.3">
      <c r="A19" s="4" t="s">
        <v>42</v>
      </c>
      <c r="B19" s="17" t="s">
        <v>41</v>
      </c>
      <c r="C19" s="12">
        <v>1200</v>
      </c>
      <c r="D19" s="4" t="s">
        <v>109</v>
      </c>
      <c r="E19" s="17" t="s">
        <v>108</v>
      </c>
      <c r="F19" s="15">
        <v>88</v>
      </c>
      <c r="G19" s="16" t="s">
        <v>121</v>
      </c>
      <c r="H19" s="15">
        <v>26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16" t="s">
        <v>63</v>
      </c>
      <c r="B20" s="17" t="s">
        <v>64</v>
      </c>
      <c r="C20" s="12">
        <v>1100</v>
      </c>
      <c r="D20" s="4" t="s">
        <v>62</v>
      </c>
      <c r="E20" s="17" t="s">
        <v>61</v>
      </c>
      <c r="F20" s="15">
        <v>22000</v>
      </c>
      <c r="G20" s="16" t="s">
        <v>121</v>
      </c>
      <c r="H20" s="15">
        <v>110</v>
      </c>
      <c r="I20" s="15">
        <v>10</v>
      </c>
      <c r="J20" s="15">
        <f t="shared" si="0"/>
        <v>20</v>
      </c>
      <c r="K20" s="13">
        <v>2020</v>
      </c>
    </row>
    <row r="21" spans="1:11" x14ac:dyDescent="0.3">
      <c r="A21" s="16" t="s">
        <v>104</v>
      </c>
      <c r="B21" s="17" t="s">
        <v>105</v>
      </c>
      <c r="C21" s="12">
        <v>710</v>
      </c>
      <c r="D21" s="4" t="s">
        <v>62</v>
      </c>
      <c r="E21" s="17" t="s">
        <v>103</v>
      </c>
      <c r="F21" s="15">
        <v>90</v>
      </c>
      <c r="G21" s="16" t="s">
        <v>121</v>
      </c>
      <c r="H21" s="15">
        <v>75</v>
      </c>
      <c r="I21" s="15">
        <v>30</v>
      </c>
      <c r="J21" s="15">
        <f t="shared" si="0"/>
        <v>40</v>
      </c>
      <c r="K21" s="13">
        <v>2020</v>
      </c>
    </row>
    <row r="22" spans="1:11" x14ac:dyDescent="0.3">
      <c r="A22" s="4" t="s">
        <v>116</v>
      </c>
      <c r="B22" s="17" t="s">
        <v>117</v>
      </c>
      <c r="C22" s="12">
        <v>700</v>
      </c>
      <c r="D22" s="4" t="s">
        <v>115</v>
      </c>
      <c r="E22" s="17" t="s">
        <v>114</v>
      </c>
      <c r="F22" s="15">
        <v>100</v>
      </c>
      <c r="G22" s="16" t="s">
        <v>121</v>
      </c>
      <c r="H22" s="15">
        <v>49</v>
      </c>
      <c r="I22" s="15">
        <v>20</v>
      </c>
      <c r="J22" s="15">
        <f t="shared" si="0"/>
        <v>20</v>
      </c>
      <c r="K22" s="13">
        <v>2020</v>
      </c>
    </row>
    <row r="23" spans="1:11" x14ac:dyDescent="0.3">
      <c r="A23" s="4" t="s">
        <v>36</v>
      </c>
      <c r="B23" s="17" t="s">
        <v>37</v>
      </c>
      <c r="C23" s="12">
        <v>660</v>
      </c>
      <c r="D23" s="4" t="s">
        <v>80</v>
      </c>
      <c r="E23" s="17" t="s">
        <v>79</v>
      </c>
      <c r="F23" s="15">
        <v>5500</v>
      </c>
      <c r="G23" s="16" t="s">
        <v>121</v>
      </c>
      <c r="H23" s="15">
        <v>129</v>
      </c>
      <c r="I23" s="15">
        <v>10</v>
      </c>
      <c r="J23" s="15">
        <f t="shared" si="0"/>
        <v>25</v>
      </c>
      <c r="K23" s="13">
        <v>2020</v>
      </c>
    </row>
    <row r="24" spans="1:11" x14ac:dyDescent="0.3">
      <c r="A24" s="4" t="s">
        <v>75</v>
      </c>
      <c r="B24" s="17" t="s">
        <v>76</v>
      </c>
      <c r="C24" s="12">
        <v>250</v>
      </c>
      <c r="D24" s="4" t="s">
        <v>74</v>
      </c>
      <c r="E24" s="17" t="s">
        <v>73</v>
      </c>
      <c r="F24" s="15">
        <v>2700</v>
      </c>
      <c r="G24" s="16" t="s">
        <v>121</v>
      </c>
      <c r="H24" s="15">
        <v>44</v>
      </c>
      <c r="I24" s="15">
        <v>5</v>
      </c>
      <c r="J24" s="15">
        <f t="shared" si="0"/>
        <v>5</v>
      </c>
      <c r="K24" s="13">
        <v>2020</v>
      </c>
    </row>
    <row r="25" spans="1:11" x14ac:dyDescent="0.3">
      <c r="A25" s="4" t="s">
        <v>67</v>
      </c>
      <c r="B25" s="17" t="s">
        <v>68</v>
      </c>
      <c r="C25" s="12">
        <v>200</v>
      </c>
      <c r="D25" s="4" t="s">
        <v>65</v>
      </c>
      <c r="E25" s="17" t="s">
        <v>66</v>
      </c>
      <c r="F25" s="15">
        <v>660</v>
      </c>
      <c r="G25" s="16" t="s">
        <v>121</v>
      </c>
      <c r="H25" s="15">
        <v>71</v>
      </c>
      <c r="I25" s="15">
        <v>20</v>
      </c>
      <c r="J25" s="15">
        <f t="shared" si="0"/>
        <v>25</v>
      </c>
      <c r="K25" s="13">
        <v>2020</v>
      </c>
    </row>
    <row r="26" spans="1:11" x14ac:dyDescent="0.3">
      <c r="A26" s="16" t="s">
        <v>71</v>
      </c>
      <c r="B26" s="17" t="s">
        <v>72</v>
      </c>
      <c r="C26" s="12">
        <v>140</v>
      </c>
      <c r="D26" s="4" t="s">
        <v>69</v>
      </c>
      <c r="E26" s="17" t="s">
        <v>70</v>
      </c>
      <c r="F26" s="15">
        <v>15000</v>
      </c>
      <c r="G26" s="16" t="s">
        <v>121</v>
      </c>
      <c r="H26" s="15">
        <v>241</v>
      </c>
      <c r="I26" s="15">
        <v>5</v>
      </c>
      <c r="J26" s="15">
        <f t="shared" si="0"/>
        <v>20</v>
      </c>
      <c r="K26" s="13">
        <v>2020</v>
      </c>
    </row>
    <row r="27" spans="1:11" x14ac:dyDescent="0.3">
      <c r="A27" s="4" t="s">
        <v>97</v>
      </c>
      <c r="B27" s="17" t="s">
        <v>98</v>
      </c>
      <c r="C27" s="12">
        <v>85</v>
      </c>
      <c r="D27" s="4" t="s">
        <v>95</v>
      </c>
      <c r="E27" s="17" t="s">
        <v>96</v>
      </c>
      <c r="F27" s="15">
        <v>1100</v>
      </c>
      <c r="G27" s="16" t="s">
        <v>121</v>
      </c>
      <c r="H27" s="15">
        <v>279</v>
      </c>
      <c r="I27" s="15">
        <v>5</v>
      </c>
      <c r="J27" s="15">
        <f t="shared" si="0"/>
        <v>25</v>
      </c>
      <c r="K27" s="13">
        <v>2020</v>
      </c>
    </row>
    <row r="28" spans="1:11" x14ac:dyDescent="0.3">
      <c r="A28" s="4" t="s">
        <v>85</v>
      </c>
      <c r="B28" s="17" t="s">
        <v>86</v>
      </c>
      <c r="C28" s="12">
        <v>800</v>
      </c>
      <c r="D28" s="4" t="s">
        <v>84</v>
      </c>
      <c r="E28" s="17" t="s">
        <v>83</v>
      </c>
      <c r="F28" s="15">
        <v>580</v>
      </c>
      <c r="G28" s="16" t="s">
        <v>121</v>
      </c>
      <c r="H28" s="15">
        <v>38</v>
      </c>
      <c r="I28" s="15">
        <v>15</v>
      </c>
      <c r="J28" s="15">
        <f t="shared" si="0"/>
        <v>10</v>
      </c>
      <c r="K28" s="13">
        <v>2019</v>
      </c>
    </row>
    <row r="29" spans="1:11" x14ac:dyDescent="0.3">
      <c r="A29" s="4" t="s">
        <v>101</v>
      </c>
      <c r="B29" s="17" t="s">
        <v>102</v>
      </c>
      <c r="C29" s="12">
        <v>425</v>
      </c>
      <c r="D29" s="4" t="s">
        <v>99</v>
      </c>
      <c r="E29" s="17" t="s">
        <v>100</v>
      </c>
      <c r="F29" s="15">
        <v>210</v>
      </c>
      <c r="G29" s="16" t="s">
        <v>121</v>
      </c>
      <c r="H29" s="15">
        <v>20</v>
      </c>
      <c r="I29" s="15">
        <v>10</v>
      </c>
      <c r="J29" s="15">
        <f t="shared" si="0"/>
        <v>5</v>
      </c>
      <c r="K29" s="13">
        <v>2018</v>
      </c>
    </row>
    <row r="30" spans="1:11" x14ac:dyDescent="0.3">
      <c r="A30" s="4" t="s">
        <v>119</v>
      </c>
      <c r="B30" s="17" t="s">
        <v>120</v>
      </c>
      <c r="C30" s="12">
        <v>570</v>
      </c>
      <c r="D30" s="4" t="s">
        <v>106</v>
      </c>
      <c r="E30" s="17" t="s">
        <v>118</v>
      </c>
      <c r="F30" s="15">
        <v>410</v>
      </c>
      <c r="G30" s="16" t="s">
        <v>121</v>
      </c>
      <c r="H30" s="15">
        <v>29</v>
      </c>
      <c r="I30" s="15">
        <v>5</v>
      </c>
      <c r="J30" s="15">
        <f t="shared" si="0"/>
        <v>5</v>
      </c>
      <c r="K30" s="13">
        <v>2017</v>
      </c>
    </row>
    <row r="31" spans="1:11" x14ac:dyDescent="0.3">
      <c r="A31" s="4" t="s">
        <v>93</v>
      </c>
      <c r="B31" s="17" t="s">
        <v>94</v>
      </c>
      <c r="C31" s="12">
        <v>2700</v>
      </c>
      <c r="D31" s="4" t="s">
        <v>91</v>
      </c>
      <c r="E31" s="17" t="s">
        <v>92</v>
      </c>
      <c r="F31" s="15">
        <v>1800</v>
      </c>
      <c r="G31" s="16" t="s">
        <v>121</v>
      </c>
      <c r="H31" s="15">
        <v>38</v>
      </c>
      <c r="I31" s="15">
        <v>5</v>
      </c>
      <c r="J31" s="15">
        <f t="shared" si="0"/>
        <v>5</v>
      </c>
      <c r="K31" s="13">
        <v>2016</v>
      </c>
    </row>
    <row r="32" spans="1:11" x14ac:dyDescent="0.3">
      <c r="A32" s="16" t="s">
        <v>40</v>
      </c>
      <c r="B32" s="17" t="s">
        <v>14</v>
      </c>
      <c r="C32" s="12">
        <v>2500</v>
      </c>
      <c r="D32" s="4" t="s">
        <v>81</v>
      </c>
      <c r="E32" s="17" t="s">
        <v>82</v>
      </c>
      <c r="F32" s="15">
        <v>11000</v>
      </c>
      <c r="G32" s="16" t="s">
        <v>121</v>
      </c>
      <c r="H32" s="15">
        <v>56</v>
      </c>
      <c r="I32" s="15">
        <v>5</v>
      </c>
      <c r="J32" s="15">
        <f t="shared" si="0"/>
        <v>5</v>
      </c>
      <c r="K32" s="13">
        <v>2016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32">
    <sortCondition ref="G2:G32"/>
    <sortCondition descending="1" ref="K2:K32"/>
    <sortCondition descending="1" ref="C2:C32"/>
    <sortCondition descending="1" ref="F2:F32"/>
  </sortState>
  <hyperlinks>
    <hyperlink ref="E14" r:id="rId1" xr:uid="{7C4CE521-5B7D-4770-A4A9-27E8054A838E}"/>
    <hyperlink ref="B14" r:id="rId2" xr:uid="{646B7B83-564D-4D1C-A1A1-EB304AA1C653}"/>
    <hyperlink ref="E7" r:id="rId3" xr:uid="{877B4069-A087-422D-9CE4-C6AADAF4905E}"/>
    <hyperlink ref="B7" r:id="rId4" xr:uid="{C2C3B8D2-D884-4C9D-B314-99BD404F3308}"/>
    <hyperlink ref="E9" r:id="rId5" xr:uid="{3E1345A6-FC96-440C-84AA-8414227423FA}"/>
    <hyperlink ref="B9" r:id="rId6" xr:uid="{B7B71CB8-E4E9-4F40-95F0-9ED71CCCBA1E}"/>
    <hyperlink ref="E13" r:id="rId7" xr:uid="{73ADA400-602C-44EB-8D6E-3FFBAA275D55}"/>
    <hyperlink ref="B13" r:id="rId8" xr:uid="{693B39D8-E4F1-44AD-8983-88BDFBE34678}"/>
    <hyperlink ref="E10" r:id="rId9" xr:uid="{766196C9-8953-4F0F-900E-C4156DCF685E}"/>
    <hyperlink ref="B10" r:id="rId10" xr:uid="{806CCD97-ECB7-4FAE-9CA6-09EE516C4974}"/>
    <hyperlink ref="E5" r:id="rId11" xr:uid="{4CF41545-F146-4980-8B48-3DBED49D4016}"/>
    <hyperlink ref="B5" r:id="rId12" xr:uid="{DF3E7303-7B26-42AF-B6DE-8AD54A8943EA}"/>
    <hyperlink ref="E4" r:id="rId13" xr:uid="{7D575B17-9CB0-4AB0-8D90-2463CD2404FA}"/>
    <hyperlink ref="B4" r:id="rId14" xr:uid="{24359889-FCEA-48E0-B3A6-85E1D0D350F8}"/>
    <hyperlink ref="E3" r:id="rId15" xr:uid="{CDD5893B-5604-4855-9328-658EEE0B8211}"/>
    <hyperlink ref="B3" r:id="rId16" xr:uid="{B552A448-1145-4D4E-B306-2E3FD71647B5}"/>
    <hyperlink ref="E6" r:id="rId17" xr:uid="{BD113136-5A47-4E11-80CB-6CF43A2EDD57}"/>
    <hyperlink ref="B6" r:id="rId18" xr:uid="{182B8764-8AAF-4A2D-A45C-B68B0D1603F9}"/>
    <hyperlink ref="E8" r:id="rId19" xr:uid="{5B41AEF8-F7F1-4D96-BD12-7302643666A1}"/>
    <hyperlink ref="B8" r:id="rId20" xr:uid="{D5BED0D0-192D-48B1-8099-17DA60B3ECFD}"/>
    <hyperlink ref="E11" r:id="rId21" xr:uid="{3A812750-660C-4C57-8B92-51962F21FA0F}"/>
    <hyperlink ref="B11" r:id="rId22" xr:uid="{E07B2ABC-435A-4851-A4B3-7A21D96054A7}"/>
    <hyperlink ref="E12" r:id="rId23" xr:uid="{45DF6867-CB09-45D0-BFCD-9451B963104E}"/>
    <hyperlink ref="B12" r:id="rId24" xr:uid="{BEFC7A96-C227-4987-93FB-084C310D7D25}"/>
    <hyperlink ref="E2" r:id="rId25" xr:uid="{23188271-B911-487E-9518-69470978129C}"/>
    <hyperlink ref="B2" r:id="rId26" xr:uid="{FBA753A9-67F6-4D2F-AE4F-41A346962E86}"/>
    <hyperlink ref="E20" r:id="rId27" xr:uid="{C9D6DBC0-E0F1-43BD-A2B7-D0A8E8E77EBF}"/>
    <hyperlink ref="B20" r:id="rId28" xr:uid="{4C9C0B98-C794-4B07-AD5E-5B47E576D707}"/>
    <hyperlink ref="E25" r:id="rId29" xr:uid="{D5FC9C79-CAFC-485B-A7C6-A71C5D0308C1}"/>
    <hyperlink ref="B25" r:id="rId30" xr:uid="{83E08CEB-3690-475C-B1CB-AA9EB0D90F3A}"/>
    <hyperlink ref="E26" r:id="rId31" xr:uid="{4DA1B655-83BA-48B6-AEDF-59E8D9489CA2}"/>
    <hyperlink ref="B26" r:id="rId32" xr:uid="{C18CBFD2-2EA8-4F5F-83E3-CB62DDFA95BE}"/>
    <hyperlink ref="E24" r:id="rId33" xr:uid="{E11BD4AA-5D96-44CF-B6E6-3A06F3B613D1}"/>
    <hyperlink ref="B24" r:id="rId34" xr:uid="{BF18A15B-67B7-4E0B-B330-1C5CE7E72AD6}"/>
    <hyperlink ref="E17" r:id="rId35" xr:uid="{A654DCF5-6100-4589-9B56-7148E8BFF2D8}"/>
    <hyperlink ref="B17" r:id="rId36" xr:uid="{B8ECFE6C-3936-4A01-BE02-58A8DC517409}"/>
    <hyperlink ref="E23" r:id="rId37" xr:uid="{FF1A988E-912C-43AD-8775-D306F7C937A3}"/>
    <hyperlink ref="B23" r:id="rId38" xr:uid="{4004F01A-AF0A-4B87-B9CF-81AD676567C7}"/>
    <hyperlink ref="E32" r:id="rId39" xr:uid="{585E5187-60A9-41E1-9359-A927A26CA68C}"/>
    <hyperlink ref="B32" r:id="rId40" xr:uid="{CA6DF756-378C-43F8-AA54-89742C5C9DCC}"/>
    <hyperlink ref="E28" r:id="rId41" xr:uid="{B2644885-8ECA-47DE-A659-9A4CCA78B302}"/>
    <hyperlink ref="B28" r:id="rId42" xr:uid="{CEF44142-F6F0-4FAE-8F18-0446F15DFC61}"/>
    <hyperlink ref="E16" r:id="rId43" xr:uid="{C7644021-C9B7-47DB-8FD1-5BE572F2ABFD}"/>
    <hyperlink ref="B16" r:id="rId44" xr:uid="{1C449ABE-D5E1-4A65-9B7B-F203BCB31BEA}"/>
    <hyperlink ref="E31" r:id="rId45" xr:uid="{B8762747-B376-4947-BA12-8CBB45A62DA5}"/>
    <hyperlink ref="B31" r:id="rId46" xr:uid="{0F508D47-911D-4581-B176-360E50140B29}"/>
    <hyperlink ref="E27" r:id="rId47" xr:uid="{BCF75BBD-F3A8-401F-BDF9-4F5048EE0CA1}"/>
    <hyperlink ref="B27" r:id="rId48" xr:uid="{462D90EC-F554-4F39-A89A-F4F214726F5F}"/>
    <hyperlink ref="E29" r:id="rId49" xr:uid="{5C931855-0C4F-462B-9714-19F8D6911694}"/>
    <hyperlink ref="B29" r:id="rId50" xr:uid="{912D8E7C-58F5-4FB7-9C0B-7B909F22FBDC}"/>
    <hyperlink ref="E21" r:id="rId51" xr:uid="{4E0D1440-A3EE-4B88-BFCF-A9D7D9D4EE2B}"/>
    <hyperlink ref="B21" r:id="rId52" xr:uid="{9744E418-DF18-43C2-89F5-A71A3F96976D}"/>
    <hyperlink ref="E18" r:id="rId53" xr:uid="{A5402236-66A6-42E3-BF4A-BB96B7184FDB}"/>
    <hyperlink ref="B18" r:id="rId54" xr:uid="{DF93C6B1-BABA-4A2B-B356-22D9ED55D4AC}"/>
    <hyperlink ref="E19" r:id="rId55" xr:uid="{2BBD3F04-91B5-46A1-A843-9DFBAADDAE37}"/>
    <hyperlink ref="B19" r:id="rId56" xr:uid="{A07E0D8A-3154-415B-8E95-9C9DADE6FC10}"/>
    <hyperlink ref="E15" r:id="rId57" xr:uid="{2226D8F0-83CD-470C-8EB2-E0603731DE0B}"/>
    <hyperlink ref="B15" r:id="rId58" xr:uid="{8AD0B75B-FAAF-4F43-BED9-AED12B2EE47E}"/>
    <hyperlink ref="E22" r:id="rId59" xr:uid="{7CB4871A-FB1F-41BF-922A-0FF479D3388D}"/>
    <hyperlink ref="B22" r:id="rId60" xr:uid="{7CB80BCD-111F-4933-AB1D-4123E95BD59D}"/>
    <hyperlink ref="E30" r:id="rId61" xr:uid="{79AF6DB0-85FF-4F2F-8A8C-DD4A14D0C4EE}"/>
    <hyperlink ref="B30" r:id="rId62" xr:uid="{077B202E-7986-4E69-90A7-B4811CDE49C0}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C++, Python, 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2020-09-28T21:07:57Z</dcterms:modified>
</cp:coreProperties>
</file>