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arik Data LHT\Dapur\"/>
    </mc:Choice>
  </mc:AlternateContent>
  <xr:revisionPtr revIDLastSave="0" documentId="13_ncr:1_{95DE503C-6B4B-44A2-A95F-7CD8699F6BAF}" xr6:coauthVersionLast="47" xr6:coauthVersionMax="47" xr10:uidLastSave="{00000000-0000-0000-0000-000000000000}"/>
  <bookViews>
    <workbookView xWindow="-120" yWindow="-120" windowWidth="20640" windowHeight="11760" xr2:uid="{97F4A87A-E423-475C-8EC9-EBD6A5C82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</calcChain>
</file>

<file path=xl/sharedStrings.xml><?xml version="1.0" encoding="utf-8"?>
<sst xmlns="http://schemas.openxmlformats.org/spreadsheetml/2006/main" count="33" uniqueCount="32">
  <si>
    <t>Nama</t>
  </si>
  <si>
    <t>Perusahaan</t>
  </si>
  <si>
    <t>PTM</t>
  </si>
  <si>
    <t>Divisi</t>
  </si>
  <si>
    <t>Tanggal</t>
  </si>
  <si>
    <t>No.</t>
  </si>
  <si>
    <t>Kode</t>
  </si>
  <si>
    <t>Customer</t>
  </si>
  <si>
    <t>Umur</t>
  </si>
  <si>
    <t>No.Invoice</t>
  </si>
  <si>
    <t>Tgl.Invoice</t>
  </si>
  <si>
    <t>Nilai Invoice</t>
  </si>
  <si>
    <t>Terbayar</t>
  </si>
  <si>
    <t>Terhutang</t>
  </si>
  <si>
    <t>BG / Bank</t>
  </si>
  <si>
    <t>No. BG / Rek.</t>
  </si>
  <si>
    <t>Nilai</t>
  </si>
  <si>
    <t>Nilai Tunai</t>
  </si>
  <si>
    <t>Keterangan</t>
  </si>
  <si>
    <t>TOTAL TAGIHAN</t>
  </si>
  <si>
    <t>TOTAL BAYAR</t>
  </si>
  <si>
    <t>TTD SALES &amp; COLLECTOR</t>
  </si>
  <si>
    <t>TGL &amp;TTD ADMIN</t>
  </si>
  <si>
    <t>Di input oleh</t>
  </si>
  <si>
    <t>LAPORAN HASIL TAGIHAN DEPO MAGELANG</t>
  </si>
  <si>
    <t>PCMO</t>
  </si>
  <si>
    <t>BAHAGIA BERSAMA KAMI</t>
  </si>
  <si>
    <t>YY-SHINTA</t>
  </si>
  <si>
    <t>YY-5758</t>
  </si>
  <si>
    <t>88 hari</t>
  </si>
  <si>
    <t>17 Des 2025</t>
  </si>
  <si>
    <t>Rahvayana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</si>
</sst>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[$Rp-421]#,##0"/>
    <numFmt numFmtId="166" formatCode="@\ * \:"/>
  </numFmts>
  <fonts count="8" x14ac:knownFonts="1">
    <font>
      <sz val="9"/>
      <color theme="1"/>
      <name val="Inter"/>
      <family val="2"/>
    </font>
    <font>
      <b/>
      <sz val="14"/>
      <color theme="1"/>
      <name val="Arial"/>
      <family val="2"/>
    </font>
    <font>
      <b/>
      <sz val="14"/>
      <color theme="1"/>
      <name val="Inter"/>
      <family val="2"/>
    </font>
    <font>
      <b/>
      <sz val="14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4" fontId="1" fillId="0" borderId="6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7" fillId="0" borderId="0" xfId="0" applyFont="1"/>
    <xf numFmtId="165" fontId="1" fillId="0" borderId="1" xfId="0" applyNumberFormat="1" applyFont="1" applyBorder="1" applyAlignment="1">
      <alignment horizontal="center" vertical="center"/>
    </xf>
    <xf numFmtId="0" fontId="5" fillId="0" borderId="2" xfId="0" applyFont="1" applyBorder="1"/>
    <xf numFmtId="0" fontId="6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CD03B6-35D9-42BD-BEF6-B65C968D66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7CAE-6193-48A8-89CC-ACC8E7E93C93}">
  <dimension ref="A1:P7"/>
  <sheetViews>
    <sheetView tabSelected="1" zoomScaleNormal="100" workbookViewId="0">
      <selection activeCell="A2" sqref="A2"/>
    </sheetView>
  </sheetViews>
  <sheetFormatPr defaultRowHeight="18.75" x14ac:dyDescent="0.3"/>
  <cols>
    <col min="1" max="1" width="9" style="24"/>
    <col min="2" max="2" width="7.25" style="1" bestFit="1" customWidth="1"/>
    <col min="3" max="3" width="19.5" style="1" bestFit="1" customWidth="1"/>
    <col min="4" max="4" width="53.5" style="1" bestFit="1" customWidth="1"/>
    <col min="5" max="5" width="20.125" style="1" bestFit="1" customWidth="1"/>
    <col min="6" max="6" width="24.5" style="1" bestFit="1" customWidth="1"/>
    <col min="7" max="7" width="26" style="1" bestFit="1" customWidth="1"/>
    <col min="8" max="10" width="24.625" style="1" customWidth="1"/>
    <col min="11" max="11" width="18.75" style="1" bestFit="1" customWidth="1"/>
    <col min="12" max="12" width="24.625" style="1" bestFit="1" customWidth="1"/>
    <col min="13" max="13" width="15.5" style="1" bestFit="1" customWidth="1"/>
    <col min="14" max="14" width="18.375" style="1" customWidth="1"/>
    <col min="15" max="15" width="20" style="1" bestFit="1" customWidth="1"/>
    <col min="16" max="16" width="21.75" style="1" bestFit="1" customWidth="1"/>
    <col min="17" max="16384" width="9" style="1"/>
  </cols>
  <sheetData>
    <row r="1" spans="1:16" ht="26.25" x14ac:dyDescent="0.3">
      <c r="B1" s="27" t="s">
        <v>24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3">
      <c r="B2" s="28" t="s">
        <v>0</v>
      </c>
      <c r="C2" s="29"/>
      <c r="D2" s="3" t="s">
        <v>27</v>
      </c>
      <c r="E2" s="4"/>
      <c r="F2" s="4"/>
      <c r="G2" s="2" t="s">
        <v>1</v>
      </c>
      <c r="H2" s="5" t="s">
        <v>2</v>
      </c>
      <c r="I2" s="6"/>
      <c r="J2" s="2" t="s">
        <v>3</v>
      </c>
      <c r="K2" s="7" t="s">
        <v>25</v>
      </c>
      <c r="M2" s="4"/>
      <c r="N2" s="2" t="s">
        <v>4</v>
      </c>
      <c r="O2" s="8">
        <v>46119</v>
      </c>
      <c r="P2" s="4"/>
    </row>
    <row r="3" spans="1:16" x14ac:dyDescent="0.3">
      <c r="B3" s="4"/>
      <c r="C3" s="4"/>
      <c r="D3" s="4"/>
      <c r="E3" s="4"/>
      <c r="F3" s="4"/>
      <c r="G3" s="9"/>
      <c r="H3" s="10"/>
      <c r="I3" s="10"/>
      <c r="J3" s="10"/>
      <c r="K3" s="11"/>
      <c r="L3" s="11"/>
      <c r="M3" s="36" t="s">
        <v>23</v>
      </c>
      <c r="N3" s="36"/>
      <c r="O3" s="12" t="s">
        <v>31</v>
      </c>
      <c r="P3" s="11"/>
    </row>
    <row r="4" spans="1:16" x14ac:dyDescent="0.3"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4" t="s">
        <v>11</v>
      </c>
      <c r="I4" s="14" t="s">
        <v>12</v>
      </c>
      <c r="J4" s="14" t="s">
        <v>13</v>
      </c>
      <c r="K4" s="15" t="s">
        <v>14</v>
      </c>
      <c r="L4" s="15" t="s">
        <v>15</v>
      </c>
      <c r="M4" s="15" t="s">
        <v>4</v>
      </c>
      <c r="N4" s="15" t="s">
        <v>16</v>
      </c>
      <c r="O4" s="15" t="s">
        <v>17</v>
      </c>
      <c r="P4" s="15" t="s">
        <v>18</v>
      </c>
    </row>
    <row r="5" spans="1:16" x14ac:dyDescent="0.3">
      <c r="A5" s="4"/>
      <c r="B5" s="13">
        <v>1</v>
      </c>
      <c r="C5" s="13" t="s">
        <v>28</v>
      </c>
      <c r="D5" s="16" t="s">
        <v>26</v>
      </c>
      <c r="E5" s="14" t="s">
        <v>29</v>
      </c>
      <c r="F5" s="13">
        <v>260500023</v>
      </c>
      <c r="G5" s="17" t="s">
        <v>30</v>
      </c>
      <c r="H5" s="18">
        <v>5758123</v>
      </c>
      <c r="I5" s="18">
        <v>1500000</v>
      </c>
      <c r="J5" s="19">
        <v>4258123</v>
      </c>
      <c r="K5" s="20"/>
      <c r="L5" s="21"/>
      <c r="M5" s="21"/>
      <c r="N5" s="22"/>
      <c r="O5" s="21"/>
      <c r="P5" s="21"/>
    </row>
    <row r="6" spans="1:16" x14ac:dyDescent="0.3">
      <c r="B6" s="33" t="s">
        <v>19</v>
      </c>
      <c r="C6" s="34"/>
      <c r="D6" s="34"/>
      <c r="E6" s="34"/>
      <c r="F6" s="34"/>
      <c r="G6" s="35"/>
      <c r="H6" s="18">
        <f t="shared" ref="H6:I6" si="0">SUM(H5)</f>
        <v>5758123</v>
      </c>
      <c r="I6" s="18">
        <f t="shared" si="0"/>
        <v>1500000</v>
      </c>
      <c r="J6" s="19">
        <f>+SUM(J5)</f>
        <v>4258123</v>
      </c>
      <c r="K6" s="30" t="s">
        <v>20</v>
      </c>
      <c r="L6" s="31"/>
      <c r="M6" s="31"/>
      <c r="N6" s="22"/>
      <c r="O6" s="23"/>
      <c r="P6" s="23"/>
    </row>
    <row r="7" spans="1:16" ht="50.1" customHeight="1" x14ac:dyDescent="0.3">
      <c r="B7" s="33" t="s">
        <v>21</v>
      </c>
      <c r="C7" s="34"/>
      <c r="D7" s="34"/>
      <c r="E7" s="34"/>
      <c r="F7" s="34"/>
      <c r="G7" s="34"/>
      <c r="H7" s="34"/>
      <c r="I7" s="34"/>
      <c r="J7" s="35"/>
      <c r="K7" s="32"/>
      <c r="L7" s="26"/>
      <c r="M7" s="32" t="s">
        <v>22</v>
      </c>
      <c r="N7" s="26"/>
      <c r="O7" s="25"/>
      <c r="P7" s="26"/>
    </row>
  </sheetData>
  <mergeCells count="9">
    <mergeCell ref="O7:P7"/>
    <mergeCell ref="B1:P1"/>
    <mergeCell ref="B2:C2"/>
    <mergeCell ref="K6:M6"/>
    <mergeCell ref="K7:L7"/>
    <mergeCell ref="M7:N7"/>
    <mergeCell ref="B7:J7"/>
    <mergeCell ref="M3:N3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me@ihfandicahyo.com</dc:creator>
  <cp:lastModifiedBy>me@ihfandicahyo.com</cp:lastModifiedBy>
  <dcterms:created xsi:type="dcterms:W3CDTF">2026-04-07T01:36:26Z</dcterms:created>
  <dcterms:modified xsi:type="dcterms:W3CDTF">2026-04-08T03:40:21Z</dcterms:modified>
</cp:coreProperties>
</file>