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</calcChain>
</file>

<file path=xl/sharedStrings.xml><?xml version="1.0" encoding="utf-8"?>
<sst xmlns="http://schemas.openxmlformats.org/spreadsheetml/2006/main" count="17" uniqueCount="16">
  <si>
    <t>نام و نام خانوادگی</t>
  </si>
  <si>
    <t>سمت</t>
  </si>
  <si>
    <t>تعداد سهم</t>
  </si>
  <si>
    <t>درصد سهم</t>
  </si>
  <si>
    <t>احسان بقائی نیا</t>
  </si>
  <si>
    <t>رئیس هیئت مدیره</t>
  </si>
  <si>
    <t>تعداد کل سهام شرکت</t>
  </si>
  <si>
    <t>حامد جعفری</t>
  </si>
  <si>
    <t>نائب رئیس هئت مدیره و مدیر عامل</t>
  </si>
  <si>
    <t>رضوانه بقائی نیا</t>
  </si>
  <si>
    <t>عضو</t>
  </si>
  <si>
    <t>پریسا سلیمانی پور</t>
  </si>
  <si>
    <t>محمد پاکزاده</t>
  </si>
  <si>
    <t>بازرس اصلی</t>
  </si>
  <si>
    <t>صابر ابوالقاسمی دهنوی</t>
  </si>
  <si>
    <t>بازرس علی البدل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</si>
</sst>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tabSelected="1" workbookViewId="0">
      <selection activeCell="D13" sqref="D13"/>
    </sheetView>
  </sheetViews>
  <sheetFormatPr defaultRowHeight="18" x14ac:dyDescent="0.25"/>
  <cols>
    <col min="1" max="1" width="18" style="4" bestFit="1" customWidth="1"/>
    <col min="2" max="2" width="27.375" style="4" bestFit="1" customWidth="1"/>
    <col min="3" max="3" width="9.875" style="4" bestFit="1" customWidth="1"/>
    <col min="4" max="4" width="10.25" style="4" bestFit="1" customWidth="1"/>
    <col min="5" max="5" width="19.25" style="4" bestFit="1" customWidth="1"/>
  </cols>
  <sheetData>
    <row r="1" spans="1:5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ht="22.5" x14ac:dyDescent="0.2">
      <c r="A2" s="2" t="s">
        <v>4</v>
      </c>
      <c r="B2" s="2" t="s">
        <v>5</v>
      </c>
      <c r="C2" s="3">
        <f>E2*D2/100</f>
        <v>45000</v>
      </c>
      <c r="D2" s="3">
        <v>45</v>
      </c>
      <c r="E2" s="3">
        <v>100000</v>
      </c>
    </row>
    <row r="3" spans="1:5" ht="22.5" x14ac:dyDescent="0.2">
      <c r="A3" s="2" t="s">
        <v>7</v>
      </c>
      <c r="B3" s="2" t="s">
        <v>8</v>
      </c>
      <c r="C3" s="3">
        <f>E3*D3/100</f>
        <v>45000</v>
      </c>
      <c r="D3" s="3">
        <v>45</v>
      </c>
      <c r="E3" s="3">
        <v>100000</v>
      </c>
    </row>
    <row r="4" spans="1:5" ht="22.5" x14ac:dyDescent="0.2">
      <c r="A4" s="2" t="s">
        <v>9</v>
      </c>
      <c r="B4" s="2" t="s">
        <v>10</v>
      </c>
      <c r="C4" s="3">
        <f t="shared" ref="C4:C5" si="0">E4*D4/100</f>
        <v>5000</v>
      </c>
      <c r="D4" s="3">
        <v>5</v>
      </c>
      <c r="E4" s="3">
        <v>100000</v>
      </c>
    </row>
    <row r="5" spans="1:5" ht="22.5" x14ac:dyDescent="0.2">
      <c r="A5" s="2" t="s">
        <v>11</v>
      </c>
      <c r="B5" s="2" t="s">
        <v>10</v>
      </c>
      <c r="C5" s="3">
        <f t="shared" si="0"/>
        <v>5000</v>
      </c>
      <c r="D5" s="3">
        <v>5</v>
      </c>
      <c r="E5" s="3">
        <v>100000</v>
      </c>
    </row>
    <row r="6" spans="1:5" ht="22.5" x14ac:dyDescent="0.2">
      <c r="A6" s="2" t="s">
        <v>12</v>
      </c>
      <c r="B6" s="2" t="s">
        <v>13</v>
      </c>
      <c r="C6" s="3"/>
      <c r="D6" s="3"/>
      <c r="E6" s="3"/>
    </row>
    <row r="7" spans="1:5" ht="22.5" x14ac:dyDescent="0.2">
      <c r="A7" s="2" t="s">
        <v>14</v>
      </c>
      <c r="B7" s="2" t="s">
        <v>15</v>
      </c>
      <c r="C7" s="3"/>
      <c r="D7" s="3"/>
      <c r="E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2020-12-15T07:08:45Z</dcterms:modified>
</cp:coreProperties>
</file>