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hlai\Dropbox\Active Projects\Ohio_ladybeetles\intermediate_data\"/>
    </mc:Choice>
  </mc:AlternateContent>
  <xr:revisionPtr revIDLastSave="0" documentId="13_ncr:1_{CF2775D9-32FD-4612-8C18-E869294B1013}" xr6:coauthVersionLast="45" xr6:coauthVersionMax="45" xr10:uidLastSave="{00000000-0000-0000-0000-000000000000}"/>
  <bookViews>
    <workbookView xWindow="-28920" yWindow="-1650" windowWidth="29040" windowHeight="15840" xr2:uid="{6C3B7B1D-1C13-4467-BFB9-A32EE3A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<sst xmlns="http://schemas.openxmlformats.org/spreadsheetml/2006/main" count="176" uniqueCount="26">
  <si>
    <t>Target Species</t>
  </si>
  <si>
    <t>Spatial smooth</t>
  </si>
  <si>
    <t>Temporal component</t>
  </si>
  <si>
    <t>Landscape metrics</t>
  </si>
  <si>
    <t>Human density</t>
  </si>
  <si>
    <t>C7</t>
  </si>
  <si>
    <t>Harmonia</t>
  </si>
  <si>
    <t>Deviance explained</t>
  </si>
  <si>
    <t>AIC</t>
  </si>
  <si>
    <t>CMAC</t>
  </si>
  <si>
    <t>X</t>
  </si>
  <si>
    <t>Agriculture, Forest, Developed</t>
  </si>
  <si>
    <t>Totalinvasive</t>
  </si>
  <si>
    <t>Offset (sampling)</t>
  </si>
  <si>
    <t>Adj R2</t>
  </si>
  <si>
    <t>Agriculture, Forest</t>
  </si>
  <si>
    <t>Forest</t>
  </si>
  <si>
    <t>Final model</t>
  </si>
  <si>
    <t>C9</t>
  </si>
  <si>
    <t>Agriculture</t>
  </si>
  <si>
    <t>ABI</t>
  </si>
  <si>
    <t>Agriculture, Developed</t>
  </si>
  <si>
    <t>Developed</t>
  </si>
  <si>
    <t>HCON</t>
  </si>
  <si>
    <t>Forest, Developed</t>
  </si>
  <si>
    <t>CSTIG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</si>
</sst>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A38-E72D-4E06-86CB-265EAD803A1A}">
  <dimension ref="A1:N52"/>
  <sheetViews>
    <sheetView tabSelected="1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B47" sqref="B47:I52"/>
    </sheetView>
  </sheetViews>
  <sheetFormatPr defaultRowHeight="14.5" x14ac:dyDescent="0.35"/>
  <cols>
    <col min="1" max="1" width="16.6328125" style="2" customWidth="1"/>
    <col min="2" max="2" width="20.6328125" style="2" customWidth="1"/>
    <col min="3" max="3" width="15.7265625" style="2" customWidth="1"/>
    <col min="4" max="4" width="20.26953125" style="2" customWidth="1"/>
    <col min="5" max="5" width="17.453125" style="2" customWidth="1"/>
    <col min="6" max="6" width="18" style="2" customWidth="1"/>
    <col min="7" max="7" width="14.08984375" style="2" customWidth="1"/>
    <col min="8" max="8" width="8.7265625" style="2"/>
    <col min="9" max="9" width="10.6328125" style="2" customWidth="1"/>
    <col min="10" max="10" width="17.6328125" style="2" customWidth="1"/>
    <col min="11" max="11" width="12.1796875" style="2" customWidth="1"/>
    <col min="12" max="13" width="8.7265625" style="2"/>
  </cols>
  <sheetData>
    <row r="1" spans="1:14" ht="29" x14ac:dyDescent="0.3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14</v>
      </c>
      <c r="K1" s="1" t="s">
        <v>7</v>
      </c>
      <c r="L1" s="1" t="str">
        <f>"-REML"</f>
        <v>-REML</v>
      </c>
      <c r="M1" s="1" t="s">
        <v>8</v>
      </c>
      <c r="N1" s="1" t="s">
        <v>17</v>
      </c>
    </row>
    <row r="2" spans="1:14" x14ac:dyDescent="0.35">
      <c r="A2" s="2" t="s">
        <v>9</v>
      </c>
      <c r="B2" s="2" t="s">
        <v>10</v>
      </c>
      <c r="C2" s="2" t="s">
        <v>10</v>
      </c>
      <c r="J2" s="2">
        <v>0.39100000000000001</v>
      </c>
      <c r="K2" s="2">
        <v>10.9</v>
      </c>
      <c r="L2" s="2">
        <v>807.7</v>
      </c>
      <c r="M2" s="2">
        <v>1608.2</v>
      </c>
    </row>
    <row r="3" spans="1:14" x14ac:dyDescent="0.35">
      <c r="B3" s="2" t="s">
        <v>10</v>
      </c>
      <c r="C3" s="2" t="s">
        <v>10</v>
      </c>
      <c r="D3" s="2" t="s">
        <v>10</v>
      </c>
      <c r="J3" s="2">
        <v>0.38100000000000001</v>
      </c>
      <c r="K3" s="2">
        <v>21.9</v>
      </c>
      <c r="L3" s="2">
        <v>795.63</v>
      </c>
      <c r="M3" s="2">
        <v>1585.6</v>
      </c>
    </row>
    <row r="4" spans="1:14" ht="29" x14ac:dyDescent="0.35">
      <c r="B4" s="2" t="s">
        <v>10</v>
      </c>
      <c r="E4" s="2" t="s">
        <v>11</v>
      </c>
      <c r="F4" s="2" t="s">
        <v>10</v>
      </c>
      <c r="G4" s="2" t="s">
        <v>10</v>
      </c>
      <c r="J4" s="2">
        <v>0.44400000000000001</v>
      </c>
      <c r="K4" s="2">
        <v>4.95</v>
      </c>
      <c r="L4" s="2">
        <v>819</v>
      </c>
      <c r="M4" s="2">
        <v>1636.3</v>
      </c>
    </row>
    <row r="5" spans="1:14" ht="29" x14ac:dyDescent="0.35">
      <c r="B5" s="2" t="s">
        <v>10</v>
      </c>
      <c r="E5" s="2" t="s">
        <v>11</v>
      </c>
      <c r="F5" s="2" t="s">
        <v>10</v>
      </c>
      <c r="H5" s="2" t="s">
        <v>10</v>
      </c>
      <c r="I5" s="2" t="s">
        <v>10</v>
      </c>
      <c r="J5" s="2">
        <v>0.55700000000000005</v>
      </c>
      <c r="K5" s="2">
        <v>7.4</v>
      </c>
      <c r="L5" s="2">
        <v>811.83</v>
      </c>
      <c r="M5" s="2">
        <v>1620.9</v>
      </c>
    </row>
    <row r="6" spans="1:14" x14ac:dyDescent="0.35">
      <c r="B6" s="2" t="s">
        <v>10</v>
      </c>
      <c r="E6" s="2" t="s">
        <v>15</v>
      </c>
      <c r="F6" s="2" t="s">
        <v>10</v>
      </c>
      <c r="H6" s="2" t="s">
        <v>10</v>
      </c>
      <c r="I6" s="2" t="s">
        <v>10</v>
      </c>
      <c r="J6" s="2">
        <v>0.55800000000000005</v>
      </c>
      <c r="K6" s="2">
        <v>7.24</v>
      </c>
      <c r="L6" s="2">
        <v>811.46</v>
      </c>
      <c r="M6" s="2">
        <v>1617.7</v>
      </c>
    </row>
    <row r="7" spans="1:14" x14ac:dyDescent="0.35">
      <c r="B7" s="2" t="s">
        <v>10</v>
      </c>
      <c r="E7" s="2" t="s">
        <v>15</v>
      </c>
      <c r="H7" s="2" t="s">
        <v>10</v>
      </c>
      <c r="I7" s="2" t="s">
        <v>10</v>
      </c>
      <c r="J7" s="2">
        <v>0.55900000000000005</v>
      </c>
      <c r="K7" s="2">
        <v>7.01</v>
      </c>
      <c r="L7" s="2">
        <v>810.23</v>
      </c>
      <c r="M7" s="2">
        <v>1615.3</v>
      </c>
    </row>
    <row r="8" spans="1:14" x14ac:dyDescent="0.35">
      <c r="B8" s="2" t="s">
        <v>10</v>
      </c>
      <c r="E8" s="2" t="s">
        <v>16</v>
      </c>
      <c r="H8" s="2" t="s">
        <v>10</v>
      </c>
      <c r="I8" s="2" t="s">
        <v>10</v>
      </c>
      <c r="J8" s="2">
        <v>0.54800000000000004</v>
      </c>
      <c r="K8" s="2">
        <v>6.62</v>
      </c>
      <c r="L8" s="2">
        <v>809.37</v>
      </c>
      <c r="M8" s="2">
        <v>1613.2</v>
      </c>
      <c r="N8" t="s">
        <v>10</v>
      </c>
    </row>
    <row r="9" spans="1:14" x14ac:dyDescent="0.35">
      <c r="B9" s="2" t="s">
        <v>10</v>
      </c>
      <c r="H9" s="2" t="s">
        <v>10</v>
      </c>
      <c r="I9" s="2" t="s">
        <v>10</v>
      </c>
      <c r="J9" s="2">
        <v>0.57499999999999996</v>
      </c>
      <c r="K9" s="2">
        <v>4.92</v>
      </c>
      <c r="L9" s="2">
        <v>813.54</v>
      </c>
      <c r="M9" s="2">
        <v>1624.6</v>
      </c>
    </row>
    <row r="11" spans="1:14" x14ac:dyDescent="0.35">
      <c r="A11" s="2" t="s">
        <v>18</v>
      </c>
      <c r="B11" s="2" t="s">
        <v>10</v>
      </c>
      <c r="C11" s="2" t="s">
        <v>10</v>
      </c>
      <c r="J11" s="2">
        <v>0.30099999999999999</v>
      </c>
      <c r="K11" s="2">
        <v>1.85</v>
      </c>
      <c r="L11" s="2">
        <v>221.25</v>
      </c>
      <c r="M11" s="2">
        <v>445.4</v>
      </c>
    </row>
    <row r="12" spans="1:14" x14ac:dyDescent="0.35">
      <c r="B12" s="2" t="s">
        <v>10</v>
      </c>
      <c r="C12" s="2" t="s">
        <v>10</v>
      </c>
      <c r="D12" s="2" t="s">
        <v>10</v>
      </c>
      <c r="J12" s="2">
        <v>0.32800000000000001</v>
      </c>
      <c r="K12" s="2">
        <v>7.92</v>
      </c>
      <c r="L12" s="2">
        <v>217.61</v>
      </c>
      <c r="M12" s="2">
        <v>447.3</v>
      </c>
    </row>
    <row r="13" spans="1:14" ht="29" x14ac:dyDescent="0.35">
      <c r="B13" s="2" t="s">
        <v>10</v>
      </c>
      <c r="E13" s="2" t="s">
        <v>11</v>
      </c>
      <c r="F13" s="2" t="s">
        <v>10</v>
      </c>
      <c r="G13" s="2" t="s">
        <v>10</v>
      </c>
      <c r="J13" s="2">
        <v>0.189</v>
      </c>
      <c r="K13" s="2">
        <v>14.3</v>
      </c>
      <c r="L13" s="2">
        <v>207.68</v>
      </c>
      <c r="M13" s="2">
        <v>424.3</v>
      </c>
    </row>
    <row r="14" spans="1:14" ht="29" x14ac:dyDescent="0.35">
      <c r="B14" s="2" t="s">
        <v>10</v>
      </c>
      <c r="E14" s="2" t="s">
        <v>11</v>
      </c>
      <c r="F14" s="2" t="s">
        <v>10</v>
      </c>
      <c r="H14" s="2" t="s">
        <v>10</v>
      </c>
      <c r="J14" s="2">
        <v>0.184</v>
      </c>
      <c r="K14" s="2">
        <v>11.4</v>
      </c>
      <c r="L14" s="2">
        <v>209.81</v>
      </c>
      <c r="M14" s="2">
        <v>429.36</v>
      </c>
    </row>
    <row r="15" spans="1:14" x14ac:dyDescent="0.35">
      <c r="B15" s="2" t="s">
        <v>10</v>
      </c>
      <c r="E15" s="2" t="s">
        <v>15</v>
      </c>
      <c r="F15" s="2" t="s">
        <v>10</v>
      </c>
      <c r="G15" s="2" t="s">
        <v>10</v>
      </c>
      <c r="J15" s="2">
        <v>0.20100000000000001</v>
      </c>
      <c r="K15" s="2">
        <v>13.7</v>
      </c>
      <c r="L15" s="2">
        <v>208.9</v>
      </c>
      <c r="M15" s="2">
        <v>422.7</v>
      </c>
    </row>
    <row r="16" spans="1:14" x14ac:dyDescent="0.35">
      <c r="B16" s="2" t="s">
        <v>10</v>
      </c>
      <c r="E16" s="2" t="s">
        <v>19</v>
      </c>
      <c r="F16" s="2" t="s">
        <v>10</v>
      </c>
      <c r="G16" s="2" t="s">
        <v>10</v>
      </c>
      <c r="J16" s="2">
        <v>0.28299999999999997</v>
      </c>
      <c r="K16" s="2">
        <v>11.5</v>
      </c>
      <c r="L16" s="2">
        <v>210.97</v>
      </c>
      <c r="M16" s="2">
        <v>423.4</v>
      </c>
      <c r="N16" t="s">
        <v>10</v>
      </c>
    </row>
    <row r="17" spans="1:14" x14ac:dyDescent="0.35">
      <c r="B17" s="2" t="s">
        <v>10</v>
      </c>
      <c r="F17" s="2" t="s">
        <v>10</v>
      </c>
      <c r="G17" s="2" t="s">
        <v>10</v>
      </c>
      <c r="J17" s="2">
        <v>0.29699999999999999</v>
      </c>
      <c r="K17" s="2">
        <v>8.67</v>
      </c>
      <c r="L17" s="2">
        <v>217.3</v>
      </c>
      <c r="M17" s="2">
        <v>435.8</v>
      </c>
    </row>
    <row r="19" spans="1:14" x14ac:dyDescent="0.35">
      <c r="A19" s="2" t="s">
        <v>20</v>
      </c>
      <c r="B19" s="2" t="s">
        <v>10</v>
      </c>
      <c r="C19" s="2" t="s">
        <v>10</v>
      </c>
      <c r="J19" s="2">
        <v>0.46</v>
      </c>
      <c r="K19" s="2">
        <v>10.5</v>
      </c>
      <c r="L19" s="2">
        <v>328.2</v>
      </c>
      <c r="M19" s="2">
        <v>655.9</v>
      </c>
    </row>
    <row r="20" spans="1:14" x14ac:dyDescent="0.35">
      <c r="B20" s="2" t="s">
        <v>10</v>
      </c>
      <c r="C20" s="2" t="s">
        <v>10</v>
      </c>
      <c r="D20" s="2" t="s">
        <v>10</v>
      </c>
      <c r="J20" s="2">
        <v>0.53800000000000003</v>
      </c>
      <c r="K20" s="2">
        <v>21</v>
      </c>
      <c r="L20" s="2">
        <v>316.39</v>
      </c>
      <c r="M20" s="2">
        <v>638.79999999999995</v>
      </c>
    </row>
    <row r="21" spans="1:14" ht="29" x14ac:dyDescent="0.35">
      <c r="B21" s="2" t="s">
        <v>10</v>
      </c>
      <c r="E21" s="2" t="s">
        <v>11</v>
      </c>
      <c r="F21" s="2" t="s">
        <v>10</v>
      </c>
      <c r="G21" s="2" t="s">
        <v>10</v>
      </c>
      <c r="J21" s="2">
        <v>0.54400000000000004</v>
      </c>
      <c r="K21" s="2">
        <v>14.6</v>
      </c>
      <c r="L21" s="2">
        <v>312.3</v>
      </c>
      <c r="M21" s="2">
        <v>627.4</v>
      </c>
    </row>
    <row r="22" spans="1:14" ht="29" x14ac:dyDescent="0.35">
      <c r="B22" s="2" t="s">
        <v>10</v>
      </c>
      <c r="E22" s="2" t="s">
        <v>11</v>
      </c>
      <c r="F22" s="2" t="s">
        <v>10</v>
      </c>
      <c r="H22" s="2" t="s">
        <v>10</v>
      </c>
      <c r="J22" s="2">
        <v>0.53900000000000003</v>
      </c>
      <c r="K22" s="2">
        <v>12.2</v>
      </c>
      <c r="L22" s="2">
        <v>316.12</v>
      </c>
      <c r="M22" s="2">
        <v>634.79999999999995</v>
      </c>
    </row>
    <row r="23" spans="1:14" ht="29" x14ac:dyDescent="0.35">
      <c r="B23" s="2" t="s">
        <v>10</v>
      </c>
      <c r="E23" s="2" t="s">
        <v>21</v>
      </c>
      <c r="F23" s="2" t="s">
        <v>10</v>
      </c>
      <c r="G23" s="2" t="s">
        <v>10</v>
      </c>
      <c r="J23" s="2">
        <v>0.54100000000000004</v>
      </c>
      <c r="K23" s="2">
        <v>14</v>
      </c>
      <c r="L23" s="2">
        <v>313.74</v>
      </c>
      <c r="M23" s="2">
        <v>625.9</v>
      </c>
    </row>
    <row r="24" spans="1:14" ht="29" x14ac:dyDescent="0.35">
      <c r="B24" s="2" t="s">
        <v>10</v>
      </c>
      <c r="E24" s="2" t="s">
        <v>21</v>
      </c>
      <c r="G24" s="2" t="s">
        <v>10</v>
      </c>
      <c r="J24" s="2">
        <v>0.53900000000000003</v>
      </c>
      <c r="K24" s="2">
        <v>13.1</v>
      </c>
      <c r="L24" s="2">
        <v>313.38</v>
      </c>
      <c r="M24" s="2">
        <v>625.29999999999995</v>
      </c>
      <c r="N24" t="s">
        <v>10</v>
      </c>
    </row>
    <row r="25" spans="1:14" x14ac:dyDescent="0.35">
      <c r="B25" s="2" t="s">
        <v>10</v>
      </c>
      <c r="E25" s="2" t="s">
        <v>22</v>
      </c>
      <c r="G25" s="2" t="s">
        <v>10</v>
      </c>
      <c r="J25" s="2">
        <v>0.50600000000000001</v>
      </c>
      <c r="K25" s="2">
        <v>9.7200000000000006</v>
      </c>
      <c r="L25" s="2">
        <v>316.27999999999997</v>
      </c>
      <c r="M25" s="2">
        <v>631.4</v>
      </c>
    </row>
    <row r="27" spans="1:14" x14ac:dyDescent="0.35">
      <c r="A27" s="2" t="s">
        <v>23</v>
      </c>
      <c r="B27" s="2" t="s">
        <v>10</v>
      </c>
      <c r="C27" s="2" t="s">
        <v>10</v>
      </c>
      <c r="J27" s="2">
        <v>0.26900000000000002</v>
      </c>
      <c r="K27" s="2">
        <v>9.86</v>
      </c>
      <c r="L27" s="2">
        <v>462.17</v>
      </c>
      <c r="M27" s="2">
        <v>922.1</v>
      </c>
    </row>
    <row r="28" spans="1:14" x14ac:dyDescent="0.35">
      <c r="B28" s="2" t="s">
        <v>10</v>
      </c>
      <c r="C28" s="2" t="s">
        <v>10</v>
      </c>
      <c r="D28" s="2" t="s">
        <v>10</v>
      </c>
      <c r="J28" s="2">
        <v>0.51400000000000001</v>
      </c>
      <c r="K28" s="2">
        <v>32</v>
      </c>
      <c r="L28" s="2">
        <v>450.46</v>
      </c>
      <c r="M28" s="2">
        <v>885.6</v>
      </c>
    </row>
    <row r="29" spans="1:14" ht="29" x14ac:dyDescent="0.35">
      <c r="B29" s="2" t="s">
        <v>10</v>
      </c>
      <c r="E29" s="2" t="s">
        <v>11</v>
      </c>
      <c r="F29" s="2" t="s">
        <v>10</v>
      </c>
      <c r="G29" s="2" t="s">
        <v>10</v>
      </c>
      <c r="J29" s="2">
        <v>0.48799999999999999</v>
      </c>
      <c r="K29" s="2">
        <v>20.6</v>
      </c>
      <c r="L29" s="2">
        <v>444.37</v>
      </c>
      <c r="M29" s="2">
        <v>881.5</v>
      </c>
    </row>
    <row r="30" spans="1:14" ht="29" x14ac:dyDescent="0.35">
      <c r="B30" s="2" t="s">
        <v>10</v>
      </c>
      <c r="E30" s="2" t="s">
        <v>11</v>
      </c>
      <c r="F30" s="2" t="s">
        <v>10</v>
      </c>
      <c r="H30" s="2" t="s">
        <v>10</v>
      </c>
      <c r="I30" s="2" t="s">
        <v>10</v>
      </c>
      <c r="J30" s="2">
        <v>0.308</v>
      </c>
      <c r="K30" s="2">
        <v>23.1</v>
      </c>
      <c r="L30" s="2">
        <v>439.3</v>
      </c>
      <c r="M30" s="2">
        <v>870.9</v>
      </c>
    </row>
    <row r="31" spans="1:14" x14ac:dyDescent="0.35">
      <c r="B31" s="2" t="s">
        <v>10</v>
      </c>
      <c r="E31" s="2" t="s">
        <v>24</v>
      </c>
      <c r="F31" s="2" t="s">
        <v>10</v>
      </c>
      <c r="H31" s="2" t="s">
        <v>10</v>
      </c>
      <c r="I31" s="2" t="s">
        <v>10</v>
      </c>
      <c r="J31" s="2">
        <v>0.255</v>
      </c>
      <c r="K31" s="2">
        <v>22.3</v>
      </c>
      <c r="L31" s="2">
        <v>440.66</v>
      </c>
      <c r="M31" s="2">
        <v>870.4</v>
      </c>
    </row>
    <row r="32" spans="1:14" x14ac:dyDescent="0.35">
      <c r="B32" s="2" t="s">
        <v>10</v>
      </c>
      <c r="E32" s="2" t="s">
        <v>22</v>
      </c>
      <c r="F32" s="2" t="s">
        <v>10</v>
      </c>
      <c r="H32" s="2" t="s">
        <v>10</v>
      </c>
      <c r="I32" s="2" t="s">
        <v>10</v>
      </c>
      <c r="J32" s="2">
        <v>0.27300000000000002</v>
      </c>
      <c r="K32" s="2">
        <v>21.1</v>
      </c>
      <c r="L32" s="2">
        <v>439.84</v>
      </c>
      <c r="M32" s="2">
        <v>870.8</v>
      </c>
    </row>
    <row r="33" spans="1:14" x14ac:dyDescent="0.35">
      <c r="B33" s="2" t="s">
        <v>10</v>
      </c>
      <c r="E33" s="2" t="s">
        <v>22</v>
      </c>
      <c r="F33" s="2" t="s">
        <v>10</v>
      </c>
      <c r="I33" s="2" t="s">
        <v>10</v>
      </c>
      <c r="J33" s="2">
        <v>0.44</v>
      </c>
      <c r="K33" s="2">
        <v>20.7</v>
      </c>
      <c r="L33" s="2">
        <v>439.64</v>
      </c>
      <c r="M33" s="2">
        <v>870.4</v>
      </c>
      <c r="N33" t="s">
        <v>10</v>
      </c>
    </row>
    <row r="34" spans="1:14" x14ac:dyDescent="0.35">
      <c r="B34" s="2" t="s">
        <v>10</v>
      </c>
      <c r="F34" s="2" t="s">
        <v>10</v>
      </c>
      <c r="I34" s="2" t="s">
        <v>10</v>
      </c>
      <c r="J34" s="2">
        <v>0.39800000000000002</v>
      </c>
      <c r="K34" s="2">
        <v>15.9</v>
      </c>
      <c r="L34" s="2">
        <v>447.62</v>
      </c>
      <c r="M34" s="2">
        <v>890.6</v>
      </c>
    </row>
    <row r="36" spans="1:14" x14ac:dyDescent="0.35">
      <c r="A36" s="2" t="s">
        <v>25</v>
      </c>
      <c r="B36" s="2" t="s">
        <v>10</v>
      </c>
      <c r="C36" s="2" t="s">
        <v>10</v>
      </c>
      <c r="J36" s="2">
        <v>1.8499999999999999E-2</v>
      </c>
      <c r="K36" s="2">
        <v>28.6</v>
      </c>
      <c r="L36" s="2">
        <v>248.46</v>
      </c>
      <c r="M36" s="2">
        <v>497.3</v>
      </c>
    </row>
    <row r="37" spans="1:14" x14ac:dyDescent="0.35">
      <c r="B37" s="2" t="s">
        <v>10</v>
      </c>
      <c r="C37" s="2" t="s">
        <v>10</v>
      </c>
      <c r="D37" s="2" t="s">
        <v>10</v>
      </c>
      <c r="J37" s="2">
        <v>2.6100000000000002E-2</v>
      </c>
      <c r="K37" s="2">
        <v>30.1</v>
      </c>
      <c r="L37" s="2">
        <v>242.65</v>
      </c>
      <c r="M37" s="2">
        <v>510.23</v>
      </c>
    </row>
    <row r="38" spans="1:14" ht="29" x14ac:dyDescent="0.35">
      <c r="B38" s="2" t="s">
        <v>10</v>
      </c>
      <c r="E38" s="2" t="s">
        <v>11</v>
      </c>
      <c r="F38" s="2" t="s">
        <v>10</v>
      </c>
      <c r="G38" s="2" t="s">
        <v>10</v>
      </c>
      <c r="J38" s="2">
        <v>0.186</v>
      </c>
      <c r="K38" s="2">
        <v>22.2</v>
      </c>
      <c r="L38" s="2">
        <v>248.77</v>
      </c>
      <c r="M38" s="2">
        <v>502.23</v>
      </c>
    </row>
    <row r="39" spans="1:14" ht="29" x14ac:dyDescent="0.35">
      <c r="B39" s="2" t="s">
        <v>10</v>
      </c>
      <c r="E39" s="2" t="s">
        <v>11</v>
      </c>
      <c r="F39" s="2" t="s">
        <v>10</v>
      </c>
      <c r="H39" s="2" t="s">
        <v>10</v>
      </c>
      <c r="I39" s="2" t="s">
        <v>10</v>
      </c>
      <c r="J39" s="2">
        <v>0.14000000000000001</v>
      </c>
      <c r="K39" s="2">
        <v>19.100000000000001</v>
      </c>
      <c r="L39" s="2">
        <v>250.7</v>
      </c>
      <c r="M39" s="2">
        <v>509.04</v>
      </c>
    </row>
    <row r="40" spans="1:14" ht="29" x14ac:dyDescent="0.35">
      <c r="B40" s="2" t="s">
        <v>10</v>
      </c>
      <c r="E40" s="2" t="s">
        <v>11</v>
      </c>
      <c r="G40" s="2" t="s">
        <v>10</v>
      </c>
      <c r="J40" s="2">
        <v>0.14799999999999999</v>
      </c>
      <c r="K40" s="2">
        <v>21.4</v>
      </c>
      <c r="L40" s="2">
        <v>248.53</v>
      </c>
      <c r="M40" s="2">
        <v>501.31</v>
      </c>
      <c r="N40" t="s">
        <v>10</v>
      </c>
    </row>
    <row r="41" spans="1:14" ht="29" x14ac:dyDescent="0.35">
      <c r="B41" s="2" t="s">
        <v>10</v>
      </c>
      <c r="E41" s="2" t="s">
        <v>21</v>
      </c>
      <c r="J41" s="2">
        <v>0.30399999999999999</v>
      </c>
      <c r="K41" s="2">
        <v>18.100000000000001</v>
      </c>
      <c r="L41" s="2">
        <v>253.12</v>
      </c>
      <c r="M41" s="2">
        <v>505.52</v>
      </c>
    </row>
    <row r="42" spans="1:14" x14ac:dyDescent="0.35">
      <c r="B42" s="2" t="s">
        <v>10</v>
      </c>
      <c r="E42" s="2" t="s">
        <v>22</v>
      </c>
    </row>
    <row r="43" spans="1:14" x14ac:dyDescent="0.35">
      <c r="B43" s="2" t="s">
        <v>10</v>
      </c>
    </row>
    <row r="45" spans="1:14" x14ac:dyDescent="0.35">
      <c r="A45" s="2" t="s">
        <v>5</v>
      </c>
      <c r="B45" s="2" t="s">
        <v>10</v>
      </c>
      <c r="C45" s="2" t="s">
        <v>10</v>
      </c>
    </row>
    <row r="46" spans="1:14" x14ac:dyDescent="0.35">
      <c r="B46" s="2" t="s">
        <v>10</v>
      </c>
      <c r="C46" s="2" t="s">
        <v>10</v>
      </c>
      <c r="D46" s="2" t="s">
        <v>10</v>
      </c>
    </row>
    <row r="47" spans="1:14" ht="29" x14ac:dyDescent="0.35">
      <c r="B47" s="2" t="s">
        <v>10</v>
      </c>
      <c r="E47" s="2" t="s">
        <v>11</v>
      </c>
      <c r="F47" s="2" t="s">
        <v>10</v>
      </c>
      <c r="G47" s="2" t="s">
        <v>10</v>
      </c>
    </row>
    <row r="48" spans="1:14" ht="29" x14ac:dyDescent="0.35">
      <c r="B48" s="2" t="s">
        <v>10</v>
      </c>
      <c r="E48" s="2" t="s">
        <v>11</v>
      </c>
      <c r="F48" s="2" t="s">
        <v>10</v>
      </c>
      <c r="H48" s="2" t="s">
        <v>10</v>
      </c>
      <c r="I48" s="2" t="s">
        <v>10</v>
      </c>
    </row>
    <row r="49" spans="2:7" ht="29" x14ac:dyDescent="0.35">
      <c r="B49" s="2" t="s">
        <v>10</v>
      </c>
      <c r="E49" s="2" t="s">
        <v>11</v>
      </c>
      <c r="G49" s="2" t="s">
        <v>10</v>
      </c>
    </row>
    <row r="50" spans="2:7" ht="29" x14ac:dyDescent="0.35">
      <c r="B50" s="2" t="s">
        <v>10</v>
      </c>
      <c r="E50" s="2" t="s">
        <v>21</v>
      </c>
    </row>
    <row r="51" spans="2:7" x14ac:dyDescent="0.35">
      <c r="B51" s="2" t="s">
        <v>10</v>
      </c>
      <c r="E51" s="2" t="s">
        <v>22</v>
      </c>
    </row>
    <row r="52" spans="2:7" x14ac:dyDescent="0.35">
      <c r="B52" s="2" t="s">
        <v>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Bahlai</dc:creator>
  <cp:lastModifiedBy>Christie Bahlai</cp:lastModifiedBy>
  <dcterms:created xsi:type="dcterms:W3CDTF">2020-11-25T16:23:56Z</dcterms:created>
  <dcterms:modified xsi:type="dcterms:W3CDTF">2020-12-01T14:59:33Z</dcterms:modified>
</cp:coreProperties>
</file>