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hlai\Dropbox\Active Projects\Ohio_ladybeetles\intermediate_data\"/>
    </mc:Choice>
  </mc:AlternateContent>
  <xr:revisionPtr revIDLastSave="0" documentId="13_ncr:1_{A86D04B1-37F9-42B4-B578-B5E0B2359EE9}" xr6:coauthVersionLast="45" xr6:coauthVersionMax="45" xr10:uidLastSave="{00000000-0000-0000-0000-000000000000}"/>
  <bookViews>
    <workbookView xWindow="-28920" yWindow="-1650" windowWidth="29040" windowHeight="15840" xr2:uid="{6C3B7B1D-1C13-4467-BFB9-A32EE3A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<sst xmlns="http://schemas.openxmlformats.org/spreadsheetml/2006/main" count="55" uniqueCount="18">
  <si>
    <t>Target Species</t>
  </si>
  <si>
    <t>Spatial smooth</t>
  </si>
  <si>
    <t>Temporal component</t>
  </si>
  <si>
    <t>Landscape metrics</t>
  </si>
  <si>
    <t>Human density</t>
  </si>
  <si>
    <t>C7</t>
  </si>
  <si>
    <t>Harmonia</t>
  </si>
  <si>
    <t>Deviance explained</t>
  </si>
  <si>
    <t>AIC</t>
  </si>
  <si>
    <t>CMAC</t>
  </si>
  <si>
    <t>X</t>
  </si>
  <si>
    <t>Agriculture, Forest, Developed</t>
  </si>
  <si>
    <t>Totalinvasive</t>
  </si>
  <si>
    <t>Offset (sampling)</t>
  </si>
  <si>
    <t>Adj R2</t>
  </si>
  <si>
    <t>Agriculture, Forest</t>
  </si>
  <si>
    <t>Forest</t>
  </si>
  <si>
    <t>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</si>
</sst>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A38-E72D-4E06-86CB-265EAD803A1A}">
  <dimension ref="A1:N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9" sqref="N9"/>
    </sheetView>
  </sheetViews>
  <sheetFormatPr defaultRowHeight="14.5" x14ac:dyDescent="0.35"/>
  <cols>
    <col min="1" max="1" width="16.6328125" style="2" customWidth="1"/>
    <col min="2" max="2" width="20.6328125" style="2" customWidth="1"/>
    <col min="3" max="3" width="15.7265625" style="2" customWidth="1"/>
    <col min="4" max="4" width="20.26953125" style="2" customWidth="1"/>
    <col min="5" max="5" width="17.453125" style="2" customWidth="1"/>
    <col min="6" max="6" width="18" style="2" customWidth="1"/>
    <col min="7" max="7" width="14.08984375" style="2" customWidth="1"/>
    <col min="8" max="8" width="8.7265625" style="2"/>
    <col min="9" max="9" width="10.6328125" style="2" customWidth="1"/>
    <col min="10" max="10" width="17.6328125" style="2" customWidth="1"/>
    <col min="11" max="11" width="12.1796875" style="2" customWidth="1"/>
    <col min="12" max="13" width="8.7265625" style="2"/>
  </cols>
  <sheetData>
    <row r="1" spans="1:14" ht="29" x14ac:dyDescent="0.3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14</v>
      </c>
      <c r="K1" s="1" t="s">
        <v>7</v>
      </c>
      <c r="L1" s="1" t="str">
        <f>"-REML"</f>
        <v>-REML</v>
      </c>
      <c r="M1" s="1" t="s">
        <v>8</v>
      </c>
      <c r="N1" s="1" t="s">
        <v>17</v>
      </c>
    </row>
    <row r="2" spans="1:14" x14ac:dyDescent="0.35">
      <c r="A2" s="2" t="s">
        <v>9</v>
      </c>
      <c r="B2" s="2" t="s">
        <v>10</v>
      </c>
      <c r="C2" s="2" t="s">
        <v>10</v>
      </c>
      <c r="J2" s="2">
        <v>0.39100000000000001</v>
      </c>
      <c r="K2" s="2">
        <v>10.9</v>
      </c>
      <c r="L2" s="2">
        <v>807.7</v>
      </c>
      <c r="M2" s="2">
        <v>1608.2</v>
      </c>
    </row>
    <row r="3" spans="1:14" x14ac:dyDescent="0.35">
      <c r="B3" s="2" t="s">
        <v>10</v>
      </c>
      <c r="C3" s="2" t="s">
        <v>10</v>
      </c>
      <c r="D3" s="2" t="s">
        <v>10</v>
      </c>
      <c r="J3" s="2">
        <v>0.38100000000000001</v>
      </c>
      <c r="K3" s="2">
        <v>21.9</v>
      </c>
      <c r="L3" s="2">
        <v>795.63</v>
      </c>
      <c r="M3" s="2">
        <v>1585.6</v>
      </c>
    </row>
    <row r="4" spans="1:14" ht="29" x14ac:dyDescent="0.35">
      <c r="B4" s="2" t="s">
        <v>10</v>
      </c>
      <c r="E4" s="2" t="s">
        <v>11</v>
      </c>
      <c r="F4" s="2" t="s">
        <v>10</v>
      </c>
      <c r="G4" s="2" t="s">
        <v>10</v>
      </c>
      <c r="J4" s="2">
        <v>0.44400000000000001</v>
      </c>
      <c r="K4" s="2">
        <v>4.95</v>
      </c>
      <c r="L4" s="2">
        <v>819</v>
      </c>
      <c r="M4" s="2">
        <v>1636.3</v>
      </c>
    </row>
    <row r="5" spans="1:14" ht="29" x14ac:dyDescent="0.35">
      <c r="B5" s="2" t="s">
        <v>10</v>
      </c>
      <c r="E5" s="2" t="s">
        <v>11</v>
      </c>
      <c r="F5" s="2" t="s">
        <v>10</v>
      </c>
      <c r="H5" s="2" t="s">
        <v>10</v>
      </c>
      <c r="I5" s="2" t="s">
        <v>10</v>
      </c>
      <c r="J5" s="2">
        <v>0.55700000000000005</v>
      </c>
      <c r="K5" s="2">
        <v>7.4</v>
      </c>
      <c r="L5" s="2">
        <v>811.83</v>
      </c>
      <c r="M5" s="2">
        <v>1620.9</v>
      </c>
    </row>
    <row r="6" spans="1:14" x14ac:dyDescent="0.35">
      <c r="B6" s="2" t="s">
        <v>10</v>
      </c>
      <c r="E6" s="2" t="s">
        <v>15</v>
      </c>
      <c r="F6" s="2" t="s">
        <v>10</v>
      </c>
      <c r="H6" s="2" t="s">
        <v>10</v>
      </c>
      <c r="I6" s="2" t="s">
        <v>10</v>
      </c>
      <c r="J6" s="2">
        <v>0.55800000000000005</v>
      </c>
      <c r="K6" s="2">
        <v>7.24</v>
      </c>
      <c r="L6" s="2">
        <v>811.46</v>
      </c>
      <c r="M6" s="2">
        <v>1617.7</v>
      </c>
    </row>
    <row r="7" spans="1:14" x14ac:dyDescent="0.35">
      <c r="B7" s="2" t="s">
        <v>10</v>
      </c>
      <c r="E7" s="2" t="s">
        <v>15</v>
      </c>
      <c r="H7" s="2" t="s">
        <v>10</v>
      </c>
      <c r="I7" s="2" t="s">
        <v>10</v>
      </c>
      <c r="J7" s="2">
        <v>0.55900000000000005</v>
      </c>
      <c r="K7" s="2">
        <v>7.01</v>
      </c>
      <c r="L7" s="2">
        <v>810.23</v>
      </c>
      <c r="M7" s="2">
        <v>1615.3</v>
      </c>
    </row>
    <row r="8" spans="1:14" x14ac:dyDescent="0.35">
      <c r="B8" s="2" t="s">
        <v>10</v>
      </c>
      <c r="E8" s="2" t="s">
        <v>16</v>
      </c>
      <c r="H8" s="2" t="s">
        <v>10</v>
      </c>
      <c r="I8" s="2" t="s">
        <v>10</v>
      </c>
      <c r="J8" s="2">
        <v>0.54800000000000004</v>
      </c>
      <c r="K8" s="2">
        <v>6.62</v>
      </c>
      <c r="L8" s="2">
        <v>809.37</v>
      </c>
      <c r="M8" s="2">
        <v>1613.2</v>
      </c>
      <c r="N8" t="s">
        <v>10</v>
      </c>
    </row>
    <row r="9" spans="1:14" x14ac:dyDescent="0.35">
      <c r="B9" s="2" t="s">
        <v>10</v>
      </c>
      <c r="H9" s="2" t="s">
        <v>10</v>
      </c>
      <c r="I9" s="2" t="s">
        <v>10</v>
      </c>
      <c r="J9" s="2">
        <v>0.57499999999999996</v>
      </c>
      <c r="K9" s="2">
        <v>4.92</v>
      </c>
      <c r="L9" s="2">
        <v>813.54</v>
      </c>
      <c r="M9" s="2">
        <v>1624.6</v>
      </c>
    </row>
    <row r="10" spans="1:14" x14ac:dyDescent="0.35">
      <c r="B10" s="2" t="s">
        <v>10</v>
      </c>
    </row>
    <row r="11" spans="1:14" x14ac:dyDescent="0.35">
      <c r="B11" s="2" t="s">
        <v>10</v>
      </c>
    </row>
    <row r="12" spans="1:14" x14ac:dyDescent="0.35">
      <c r="B12" s="2" t="s">
        <v>10</v>
      </c>
    </row>
    <row r="13" spans="1:14" x14ac:dyDescent="0.35">
      <c r="B13" s="2" t="s">
        <v>10</v>
      </c>
    </row>
    <row r="14" spans="1:14" x14ac:dyDescent="0.35">
      <c r="B14" s="2" t="s">
        <v>10</v>
      </c>
    </row>
    <row r="15" spans="1:14" x14ac:dyDescent="0.35">
      <c r="B15" s="2" t="s">
        <v>10</v>
      </c>
    </row>
    <row r="16" spans="1:14" x14ac:dyDescent="0.35">
      <c r="B16" s="2" t="s">
        <v>10</v>
      </c>
    </row>
    <row r="17" spans="2:2" x14ac:dyDescent="0.35">
      <c r="B17" s="2" t="s">
        <v>10</v>
      </c>
    </row>
    <row r="18" spans="2:2" x14ac:dyDescent="0.35">
      <c r="B18" s="2" t="s">
        <v>10</v>
      </c>
    </row>
    <row r="19" spans="2:2" x14ac:dyDescent="0.35">
      <c r="B19" s="2" t="s">
        <v>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Bahlai</dc:creator>
  <cp:lastModifiedBy>Christie Bahlai</cp:lastModifiedBy>
  <dcterms:created xsi:type="dcterms:W3CDTF">2020-11-25T16:23:56Z</dcterms:created>
  <dcterms:modified xsi:type="dcterms:W3CDTF">2020-11-30T02:49:28Z</dcterms:modified>
</cp:coreProperties>
</file>