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313" documentId="11_30CEA330A3769BA466FF23E17002D01B0728167C" xr6:coauthVersionLast="47" xr6:coauthVersionMax="47" xr10:uidLastSave="{2A174C74-6947-4973-ADBD-3E352E03CC2C}"/>
  <bookViews>
    <workbookView xWindow="28680" yWindow="0" windowWidth="29040" windowHeight="15720" tabRatio="775" activeTab="3" xr2:uid="{00000000-000D-0000-FFFF-FFFF00000000}"/>
  </bookViews>
  <sheets>
    <sheet name="History" sheetId="8" r:id="rId1"/>
    <sheet name="Introduction" sheetId="46" r:id="rId2"/>
    <sheet name="Abbreviations" sheetId="47" r:id="rId3"/>
    <sheet name="CANID" sheetId="45" r:id="rId4"/>
    <sheet name="Table of contents" sheetId="28" r:id="rId5"/>
    <sheet name="TimingParameters" sheetId="44" r:id="rId6"/>
    <sheet name="Service " sheetId="32" r:id="rId7"/>
    <sheet name="Version Information " sheetId="39" r:id="rId8"/>
    <sheet name="DID&amp;Routine ID Summary" sheetId="40" r:id="rId9"/>
    <sheet name="Routine Details" sheetId="38" r:id="rId10"/>
    <sheet name="DTC" sheetId="41" r:id="rId11"/>
    <sheet name="售后标定" sheetId="42" r:id="rId12"/>
  </sheets>
  <externalReferences>
    <externalReference r:id="rId13"/>
    <externalReference r:id="rId14"/>
    <externalReference r:id="rId15"/>
  </externalReferences>
  <definedNames>
    <definedName name="_xlnm._FilterDatabase" localSheetId="8" hidden="1">'DID&amp;Routine ID Summary'!$A$2:$AI$51</definedName>
    <definedName name="_xlnm._FilterDatabase" localSheetId="7" hidden="1">'Version Information '!$J$1:$J$30</definedName>
    <definedName name="A">#REF!</definedName>
    <definedName name="b">'[1]IBC_508（NEW）'!$F:$F</definedName>
    <definedName name="BBB">'[1]IBC_508（NEW）'!$F:$F</definedName>
    <definedName name="Bordnetzspannung">14.5</definedName>
    <definedName name="CategoriesTable">#REF!</definedName>
    <definedName name="data">#REF!</definedName>
    <definedName name="datanew">#REF!</definedName>
    <definedName name="FunctionsTable">#REF!</definedName>
    <definedName name="Hybrid_BSG">#REF!</definedName>
    <definedName name="Liste__IH_SY">#REF!</definedName>
    <definedName name="NNN">'[1]IBC_508（NEW）'!$F:$F</definedName>
    <definedName name="no">#REF!</definedName>
    <definedName name="Option_Function_CombinationTable">#REF!</definedName>
    <definedName name="ss">#REF!</definedName>
    <definedName name="Synthèse__couverture_SW_VAL">#REF!</definedName>
    <definedName name="Synthèse_Liste_des_exigences">#REF!</definedName>
    <definedName name="Synthèse_Logiciel_et_Validation">#REF!</definedName>
    <definedName name="TestType">[2]definitions!#REF!</definedName>
    <definedName name="ValidDTCs">#REF!</definedName>
    <definedName name="ValidObjectTypes">[3]glossary!$C$7:$C$11</definedName>
    <definedName name="y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4" authorId="0" shapeId="0" xr:uid="{00000000-0006-0000-0600-000001000000}">
      <text>
        <r>
          <rPr>
            <b/>
            <sz val="9"/>
            <color indexed="81"/>
            <rFont val="宋体"/>
            <family val="3"/>
            <charset val="134"/>
          </rPr>
          <t>Author:</t>
        </r>
        <r>
          <rPr>
            <sz val="9"/>
            <color indexed="81"/>
            <rFont val="宋体"/>
            <family val="3"/>
            <charset val="134"/>
          </rPr>
          <t xml:space="preserve">
12：
13：pass
7E：pass</t>
        </r>
      </text>
    </comment>
    <comment ref="S10" authorId="0" shapeId="0" xr:uid="{00000000-0006-0000-0600-000002000000}">
      <text>
        <r>
          <rPr>
            <b/>
            <sz val="9"/>
            <color indexed="81"/>
            <rFont val="宋体"/>
            <family val="3"/>
            <charset val="134"/>
          </rPr>
          <t>Author:</t>
        </r>
        <r>
          <rPr>
            <sz val="9"/>
            <color indexed="81"/>
            <rFont val="宋体"/>
            <family val="3"/>
            <charset val="134"/>
          </rPr>
          <t xml:space="preserve">
NRC13 &gt; NRC31 : pass</t>
        </r>
      </text>
    </comment>
    <comment ref="S11" authorId="0" shapeId="0" xr:uid="{00000000-0006-0000-0600-000003000000}">
      <text>
        <r>
          <rPr>
            <b/>
            <sz val="9"/>
            <color indexed="81"/>
            <rFont val="宋体"/>
            <family val="3"/>
            <charset val="134"/>
          </rPr>
          <t>Author:</t>
        </r>
        <r>
          <rPr>
            <sz val="9"/>
            <color indexed="81"/>
            <rFont val="宋体"/>
            <family val="3"/>
            <charset val="134"/>
          </rPr>
          <t xml:space="preserve">
NRC31 制造条件？</t>
        </r>
      </text>
    </comment>
    <comment ref="S12" authorId="0" shapeId="0" xr:uid="{00000000-0006-0000-0600-000004000000}">
      <text>
        <r>
          <rPr>
            <b/>
            <sz val="9"/>
            <color indexed="81"/>
            <rFont val="宋体"/>
            <family val="3"/>
            <charset val="134"/>
          </rPr>
          <t>Author:</t>
        </r>
        <r>
          <rPr>
            <sz val="9"/>
            <color indexed="81"/>
            <rFont val="宋体"/>
            <family val="3"/>
            <charset val="134"/>
          </rPr>
          <t xml:space="preserve">
NRC31 制造条件？</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14" authorId="0" shapeId="0" xr:uid="{00000000-0006-0000-0800-000001000000}">
      <text>
        <r>
          <rPr>
            <b/>
            <sz val="9"/>
            <rFont val="宋体"/>
            <family val="3"/>
            <charset val="134"/>
          </rPr>
          <t>蒋峰:</t>
        </r>
        <r>
          <rPr>
            <sz val="9"/>
            <rFont val="宋体"/>
            <family val="3"/>
            <charset val="134"/>
          </rPr>
          <t xml:space="preserve">
</t>
        </r>
        <r>
          <rPr>
            <sz val="12"/>
            <rFont val="宋体"/>
            <family val="3"/>
            <charset val="134"/>
          </rPr>
          <t>FRM采用SHA256+RSA2048</t>
        </r>
      </text>
    </comment>
  </commentList>
</comments>
</file>

<file path=xl/sharedStrings.xml><?xml version="1.0" encoding="utf-8"?>
<sst xmlns="http://schemas.openxmlformats.org/spreadsheetml/2006/main" count="2839" uniqueCount="773">
  <si>
    <t>Chery EEA4.0 CR Diagnostic Parameter Configuration Specification</t>
  </si>
  <si>
    <t>Date</t>
    <phoneticPr fontId="1" type="noConversion"/>
  </si>
  <si>
    <t>Version</t>
    <phoneticPr fontId="1" type="noConversion"/>
  </si>
  <si>
    <t>Comments</t>
    <phoneticPr fontId="1" type="noConversion"/>
  </si>
  <si>
    <t>Author</t>
    <phoneticPr fontId="1" type="noConversion"/>
  </si>
  <si>
    <t xml:space="preserve">V1.0 </t>
    <phoneticPr fontId="1" type="noConversion"/>
  </si>
  <si>
    <t>initial  version.</t>
    <phoneticPr fontId="1" type="noConversion"/>
  </si>
  <si>
    <t>WangZhihong</t>
    <phoneticPr fontId="1" type="noConversion"/>
  </si>
  <si>
    <t>V1.1</t>
    <phoneticPr fontId="1" type="noConversion"/>
  </si>
  <si>
    <t>Improve RLCR/RRCR diagnostic information.</t>
    <phoneticPr fontId="1" type="noConversion"/>
  </si>
  <si>
    <t>V1.2</t>
    <phoneticPr fontId="1" type="noConversion"/>
  </si>
  <si>
    <t>1、Supplement the default value of the "Version Information" table;
2、Added C1706-4B、C1707-42、U1010-88、U1198-87、U1199-87、U1438-81
and U1439-81.</t>
    <phoneticPr fontId="1" type="noConversion"/>
  </si>
  <si>
    <t>V1.3</t>
  </si>
  <si>
    <t>1、Add  704001088AA  to M1E;
2、Added U0594-81  U0293-87 T19C EV .</t>
    <phoneticPr fontId="1" type="noConversion"/>
  </si>
  <si>
    <t>ZhangLixiang</t>
    <phoneticPr fontId="1" type="noConversion"/>
  </si>
  <si>
    <t>V1.4</t>
    <phoneticPr fontId="1" type="noConversion"/>
  </si>
  <si>
    <t>1、增加T1EJ T28</t>
    <phoneticPr fontId="1" type="noConversion"/>
  </si>
  <si>
    <t>V1.5</t>
    <phoneticPr fontId="1" type="noConversion"/>
  </si>
  <si>
    <t>1、T19C B点
（晟泰克）704001095AA"</t>
    <phoneticPr fontId="1" type="noConversion"/>
  </si>
  <si>
    <t>V1.6</t>
    <phoneticPr fontId="1" type="noConversion"/>
  </si>
  <si>
    <t>1、增加11复位时间标准</t>
    <phoneticPr fontId="1" type="noConversion"/>
  </si>
  <si>
    <t>张理想</t>
    <phoneticPr fontId="1" type="noConversion"/>
  </si>
  <si>
    <t>V1.7</t>
  </si>
  <si>
    <t>1、DTC 新增U130151</t>
    <phoneticPr fontId="1" type="noConversion"/>
  </si>
  <si>
    <t>杨云皓</t>
    <phoneticPr fontId="1" type="noConversion"/>
  </si>
  <si>
    <t>V1.8</t>
  </si>
  <si>
    <t>1、Service 中11服务、85服务、22服务、2E服务、2F服务 NRC22条件中车速条件变更为VehicleSpeed &gt; 5km\h；31服务删除NRC22条件中车速条件</t>
    <phoneticPr fontId="1" type="noConversion"/>
  </si>
  <si>
    <t>Introduction</t>
    <phoneticPr fontId="4" type="noConversion"/>
  </si>
  <si>
    <t>This document gives the detailed description of parameters used by CR diagnostic functions  on Chery EEA4.0 projects and those follow-up.</t>
    <phoneticPr fontId="1" type="noConversion"/>
  </si>
  <si>
    <t>Terms</t>
    <phoneticPr fontId="4" type="noConversion"/>
  </si>
  <si>
    <t>Descriptions</t>
    <phoneticPr fontId="4" type="noConversion"/>
  </si>
  <si>
    <t>ASCII</t>
  </si>
  <si>
    <t>American Standard Code for Information Interchange</t>
  </si>
  <si>
    <t>BCD</t>
  </si>
  <si>
    <t>Binary Coded Decimal</t>
  </si>
  <si>
    <t>CAN</t>
  </si>
  <si>
    <t>Controller Area Network</t>
  </si>
  <si>
    <t>DTC</t>
  </si>
  <si>
    <t>Diagnostic Trouble Code</t>
  </si>
  <si>
    <t>LSB</t>
  </si>
  <si>
    <t>Least Significant Bit</t>
  </si>
  <si>
    <t>MSB</t>
  </si>
  <si>
    <t>Most Significant Bit</t>
  </si>
  <si>
    <t>RLCR</t>
    <phoneticPr fontId="4" type="noConversion"/>
  </si>
  <si>
    <t>Rear Left Corner Radar</t>
    <phoneticPr fontId="4" type="noConversion"/>
  </si>
  <si>
    <t>RRCR</t>
    <phoneticPr fontId="4" type="noConversion"/>
  </si>
  <si>
    <t>Rear Right Corner Radar</t>
    <phoneticPr fontId="4" type="noConversion"/>
  </si>
  <si>
    <t>No</t>
  </si>
  <si>
    <t>Parameter</t>
  </si>
  <si>
    <t>Value</t>
  </si>
  <si>
    <t>T19C</t>
  </si>
  <si>
    <t>T26</t>
    <phoneticPr fontId="1" type="noConversion"/>
  </si>
  <si>
    <t>M1E</t>
    <phoneticPr fontId="1" type="noConversion"/>
  </si>
  <si>
    <t>T19CEV</t>
    <phoneticPr fontId="1" type="noConversion"/>
  </si>
  <si>
    <t>T1EJ</t>
  </si>
  <si>
    <t>T28</t>
    <phoneticPr fontId="1" type="noConversion"/>
  </si>
  <si>
    <t>704000483AA（主）
704000484AA  (辅）</t>
    <phoneticPr fontId="1" type="noConversion"/>
  </si>
  <si>
    <t>（晟泰克）704001095AA</t>
  </si>
  <si>
    <t>704001088AA</t>
    <phoneticPr fontId="1" type="noConversion"/>
  </si>
  <si>
    <t xml:space="preserve">704001145AA
</t>
    <phoneticPr fontId="1" type="noConversion"/>
  </si>
  <si>
    <t>704001267AA</t>
    <phoneticPr fontId="1" type="noConversion"/>
  </si>
  <si>
    <t>702000292AA</t>
    <phoneticPr fontId="1" type="noConversion"/>
  </si>
  <si>
    <t>1</t>
  </si>
  <si>
    <t>FLCR Reception ID (Tester Transmit Request)</t>
  </si>
  <si>
    <t>$7C1</t>
  </si>
  <si>
    <t>●</t>
  </si>
  <si>
    <t>2</t>
  </si>
  <si>
    <t>FLCR Transmission ID (Tester Receive Response)</t>
  </si>
  <si>
    <t>$7D1</t>
  </si>
  <si>
    <t>3</t>
  </si>
  <si>
    <t>Tester Transmit Functional Request</t>
  </si>
  <si>
    <t>$7DF</t>
  </si>
  <si>
    <t>●</t>
    <phoneticPr fontId="1" type="noConversion"/>
  </si>
  <si>
    <t>4</t>
  </si>
  <si>
    <t>FRCR Reception ID (Tester Transmit Request)</t>
  </si>
  <si>
    <t>$7C2</t>
  </si>
  <si>
    <t>5</t>
  </si>
  <si>
    <t>FRCR Transmission ID (Tester Receive Response)</t>
  </si>
  <si>
    <t>$7D2</t>
  </si>
  <si>
    <t>6</t>
  </si>
  <si>
    <t>RLCR Reception ID (Tester Transmit Request)</t>
  </si>
  <si>
    <t>$7C3</t>
  </si>
  <si>
    <t>7</t>
  </si>
  <si>
    <t>RLCR Transmission ID (Tester Receive Response)</t>
  </si>
  <si>
    <t>$7D3</t>
  </si>
  <si>
    <t>8</t>
  </si>
  <si>
    <t>RRCR Reception ID (Tester Transmit Request)</t>
  </si>
  <si>
    <t>$7C4</t>
  </si>
  <si>
    <t>9</t>
  </si>
  <si>
    <t>RRCR Transmission ID (Tester Receive Response)</t>
  </si>
  <si>
    <t>$7D4</t>
  </si>
  <si>
    <t>No.</t>
    <phoneticPr fontId="1" type="noConversion"/>
  </si>
  <si>
    <t>Content</t>
    <phoneticPr fontId="1" type="noConversion"/>
  </si>
  <si>
    <t xml:space="preserve">Service </t>
    <phoneticPr fontId="1" type="noConversion"/>
  </si>
  <si>
    <t>DID Summary</t>
  </si>
  <si>
    <t xml:space="preserve">Version Information </t>
    <phoneticPr fontId="1" type="noConversion"/>
  </si>
  <si>
    <t>DTC</t>
    <phoneticPr fontId="1" type="noConversion"/>
  </si>
  <si>
    <t>售后标定</t>
  </si>
  <si>
    <r>
      <t xml:space="preserve">CANFD Application Software Diagnostic Session
</t>
    </r>
    <r>
      <rPr>
        <b/>
        <sz val="11"/>
        <rFont val="宋体"/>
        <family val="3"/>
        <charset val="134"/>
      </rPr>
      <t>应用程序诊断模式</t>
    </r>
  </si>
  <si>
    <r>
      <t xml:space="preserve">Application Layer Timing Parameters
</t>
    </r>
    <r>
      <rPr>
        <b/>
        <sz val="10"/>
        <rFont val="宋体"/>
        <family val="3"/>
        <charset val="134"/>
      </rPr>
      <t>应用层会话管理定时器参数</t>
    </r>
  </si>
  <si>
    <r>
      <t xml:space="preserve">Symbol </t>
    </r>
    <r>
      <rPr>
        <b/>
        <i/>
        <sz val="10"/>
        <rFont val="宋体"/>
        <family val="3"/>
        <charset val="134"/>
      </rPr>
      <t>符号</t>
    </r>
  </si>
  <si>
    <r>
      <t xml:space="preserve">Min </t>
    </r>
    <r>
      <rPr>
        <b/>
        <sz val="10"/>
        <rFont val="宋体"/>
        <family val="3"/>
        <charset val="134"/>
      </rPr>
      <t>最小值</t>
    </r>
  </si>
  <si>
    <r>
      <t xml:space="preserve">Max/Timeout </t>
    </r>
    <r>
      <rPr>
        <b/>
        <sz val="10"/>
        <rFont val="宋体"/>
        <family val="3"/>
        <charset val="134"/>
      </rPr>
      <t>最大值</t>
    </r>
    <r>
      <rPr>
        <b/>
        <sz val="10"/>
        <rFont val="Arial"/>
        <family val="2"/>
      </rPr>
      <t>/</t>
    </r>
    <r>
      <rPr>
        <b/>
        <sz val="10"/>
        <rFont val="宋体"/>
        <family val="3"/>
        <charset val="134"/>
      </rPr>
      <t>超时时间</t>
    </r>
  </si>
  <si>
    <r>
      <t xml:space="preserve">Unit </t>
    </r>
    <r>
      <rPr>
        <b/>
        <i/>
        <sz val="10"/>
        <rFont val="宋体"/>
        <family val="3"/>
        <charset val="134"/>
      </rPr>
      <t>单位</t>
    </r>
  </si>
  <si>
    <r>
      <t xml:space="preserve">ECU
</t>
    </r>
    <r>
      <rPr>
        <b/>
        <i/>
        <sz val="10"/>
        <rFont val="宋体"/>
        <family val="3"/>
        <charset val="134"/>
      </rPr>
      <t>电控单元</t>
    </r>
  </si>
  <si>
    <r>
      <t>P2</t>
    </r>
    <r>
      <rPr>
        <vertAlign val="subscript"/>
        <sz val="10"/>
        <rFont val="Arial"/>
        <family val="2"/>
      </rPr>
      <t>Server</t>
    </r>
    <phoneticPr fontId="1" type="noConversion"/>
  </si>
  <si>
    <t>ms</t>
    <phoneticPr fontId="2" type="noConversion"/>
  </si>
  <si>
    <r>
      <t>P2*</t>
    </r>
    <r>
      <rPr>
        <vertAlign val="subscript"/>
        <sz val="10"/>
        <rFont val="Arial"/>
        <family val="2"/>
      </rPr>
      <t>Server</t>
    </r>
  </si>
  <si>
    <r>
      <t>S3</t>
    </r>
    <r>
      <rPr>
        <vertAlign val="subscript"/>
        <sz val="10"/>
        <rFont val="Arial"/>
        <family val="2"/>
      </rPr>
      <t>Server</t>
    </r>
  </si>
  <si>
    <t>n/a</t>
    <phoneticPr fontId="2" type="noConversion"/>
  </si>
  <si>
    <r>
      <t>S4</t>
    </r>
    <r>
      <rPr>
        <vertAlign val="subscript"/>
        <sz val="10"/>
        <rFont val="Arial"/>
        <family val="2"/>
      </rPr>
      <t>Server</t>
    </r>
  </si>
  <si>
    <r>
      <t>P2</t>
    </r>
    <r>
      <rPr>
        <vertAlign val="subscript"/>
        <sz val="10"/>
        <rFont val="Arial"/>
        <family val="2"/>
      </rPr>
      <t>Client</t>
    </r>
  </si>
  <si>
    <r>
      <t>P2*</t>
    </r>
    <r>
      <rPr>
        <vertAlign val="subscript"/>
        <sz val="10"/>
        <rFont val="Arial"/>
        <family val="2"/>
      </rPr>
      <t>Client</t>
    </r>
  </si>
  <si>
    <r>
      <t>P3</t>
    </r>
    <r>
      <rPr>
        <vertAlign val="subscript"/>
        <sz val="10"/>
        <rFont val="Arial"/>
        <family val="2"/>
      </rPr>
      <t>Phy</t>
    </r>
  </si>
  <si>
    <r>
      <t>P2</t>
    </r>
    <r>
      <rPr>
        <sz val="8"/>
        <color rgb="FF0070C0"/>
        <rFont val="Arial"/>
        <family val="2"/>
      </rPr>
      <t>server</t>
    </r>
  </si>
  <si>
    <r>
      <t>P3</t>
    </r>
    <r>
      <rPr>
        <vertAlign val="subscript"/>
        <sz val="10"/>
        <rFont val="Arial"/>
        <family val="2"/>
      </rPr>
      <t>Fun</t>
    </r>
  </si>
  <si>
    <t>P2server_max</t>
    <phoneticPr fontId="2" type="noConversion"/>
  </si>
  <si>
    <r>
      <t>S3</t>
    </r>
    <r>
      <rPr>
        <vertAlign val="subscript"/>
        <sz val="10"/>
        <rFont val="Arial"/>
        <family val="2"/>
      </rPr>
      <t>Client</t>
    </r>
  </si>
  <si>
    <r>
      <t>P6</t>
    </r>
    <r>
      <rPr>
        <vertAlign val="subscript"/>
        <sz val="10"/>
        <rFont val="Arial"/>
        <family val="2"/>
      </rPr>
      <t>Client</t>
    </r>
  </si>
  <si>
    <r>
      <t>P6*</t>
    </r>
    <r>
      <rPr>
        <vertAlign val="subscript"/>
        <sz val="10"/>
        <rFont val="Arial"/>
        <family val="2"/>
      </rPr>
      <t>Client</t>
    </r>
  </si>
  <si>
    <r>
      <t xml:space="preserve">Network Layer Timing Parameters
</t>
    </r>
    <r>
      <rPr>
        <b/>
        <sz val="10"/>
        <rFont val="宋体"/>
        <family val="3"/>
        <charset val="134"/>
      </rPr>
      <t>网络层定时器参数</t>
    </r>
  </si>
  <si>
    <r>
      <t xml:space="preserve">Timeout </t>
    </r>
    <r>
      <rPr>
        <b/>
        <i/>
        <sz val="10"/>
        <rFont val="宋体"/>
        <family val="3"/>
        <charset val="134"/>
      </rPr>
      <t>超时时间</t>
    </r>
  </si>
  <si>
    <r>
      <t xml:space="preserve">Performance Requirement </t>
    </r>
    <r>
      <rPr>
        <b/>
        <i/>
        <sz val="10"/>
        <rFont val="宋体"/>
        <family val="3"/>
        <charset val="134"/>
      </rPr>
      <t>性能要求</t>
    </r>
  </si>
  <si>
    <r>
      <t xml:space="preserve">Unit </t>
    </r>
    <r>
      <rPr>
        <b/>
        <sz val="10"/>
        <rFont val="宋体"/>
        <family val="3"/>
        <charset val="134"/>
      </rPr>
      <t>单位</t>
    </r>
  </si>
  <si>
    <r>
      <t xml:space="preserve">ECU
</t>
    </r>
    <r>
      <rPr>
        <b/>
        <i/>
        <sz val="10"/>
        <rFont val="宋体"/>
        <family val="3"/>
        <charset val="134"/>
      </rPr>
      <t>电控单元</t>
    </r>
    <r>
      <rPr>
        <b/>
        <i/>
        <sz val="10"/>
        <rFont val="Arial"/>
        <family val="2"/>
      </rPr>
      <t/>
    </r>
  </si>
  <si>
    <t>N_As/N_Ar</t>
  </si>
  <si>
    <t>N_Bs</t>
    <phoneticPr fontId="2" type="noConversion"/>
  </si>
  <si>
    <t>N_Br</t>
  </si>
  <si>
    <t>&lt;25</t>
  </si>
  <si>
    <t>N_Cs</t>
    <phoneticPr fontId="2" type="noConversion"/>
  </si>
  <si>
    <t>&lt;50</t>
  </si>
  <si>
    <t>N_Cr</t>
    <phoneticPr fontId="2" type="noConversion"/>
  </si>
  <si>
    <t>N_Ar + N_Br</t>
  </si>
  <si>
    <t>N_As + N_Cs</t>
  </si>
  <si>
    <r>
      <t xml:space="preserve">Network Layer Timing Parameters
</t>
    </r>
    <r>
      <rPr>
        <b/>
        <i/>
        <sz val="10"/>
        <rFont val="宋体"/>
        <family val="3"/>
        <charset val="134"/>
      </rPr>
      <t>网络层其它参数</t>
    </r>
  </si>
  <si>
    <r>
      <t xml:space="preserve">Parameter </t>
    </r>
    <r>
      <rPr>
        <b/>
        <i/>
        <sz val="10"/>
        <rFont val="宋体"/>
        <family val="3"/>
        <charset val="134"/>
      </rPr>
      <t>参数</t>
    </r>
  </si>
  <si>
    <t>Value 值</t>
    <phoneticPr fontId="2" type="noConversion"/>
  </si>
  <si>
    <t>Unit 单位</t>
    <phoneticPr fontId="2" type="noConversion"/>
  </si>
  <si>
    <t>BS</t>
    <phoneticPr fontId="2" type="noConversion"/>
  </si>
  <si>
    <t>Block Size</t>
    <phoneticPr fontId="2" type="noConversion"/>
  </si>
  <si>
    <t>——</t>
    <phoneticPr fontId="2" type="noConversion"/>
  </si>
  <si>
    <t>FillerByteHandling</t>
    <phoneticPr fontId="2" type="noConversion"/>
  </si>
  <si>
    <t>Enable</t>
    <phoneticPr fontId="2" type="noConversion"/>
  </si>
  <si>
    <t>FillerByte</t>
    <phoneticPr fontId="2" type="noConversion"/>
  </si>
  <si>
    <t>0x00</t>
  </si>
  <si>
    <t>STmin</t>
    <phoneticPr fontId="2" type="noConversion"/>
  </si>
  <si>
    <t>Minimum Separation Time</t>
    <phoneticPr fontId="2" type="noConversion"/>
  </si>
  <si>
    <r>
      <t xml:space="preserve">Physical Layer parameters
</t>
    </r>
    <r>
      <rPr>
        <b/>
        <sz val="10"/>
        <rFont val="宋体"/>
        <family val="3"/>
        <charset val="134"/>
      </rPr>
      <t>物理层参数</t>
    </r>
  </si>
  <si>
    <t>Baudrate</t>
    <phoneticPr fontId="2" type="noConversion"/>
  </si>
  <si>
    <t>Kbps</t>
    <phoneticPr fontId="2" type="noConversion"/>
  </si>
  <si>
    <t>Data rate</t>
    <phoneticPr fontId="2" type="noConversion"/>
  </si>
  <si>
    <t>Datarate</t>
    <phoneticPr fontId="2" type="noConversion"/>
  </si>
  <si>
    <r>
      <t xml:space="preserve">Remarks:"TBD" indicates that it is to be defined.
</t>
    </r>
    <r>
      <rPr>
        <sz val="10"/>
        <rFont val="宋体"/>
        <family val="3"/>
        <charset val="134"/>
      </rPr>
      <t>备注：</t>
    </r>
    <r>
      <rPr>
        <sz val="10"/>
        <rFont val="Arial"/>
        <family val="2"/>
      </rPr>
      <t xml:space="preserve">"TBD" </t>
    </r>
    <r>
      <rPr>
        <sz val="10"/>
        <rFont val="宋体"/>
        <family val="3"/>
        <charset val="134"/>
      </rPr>
      <t>表示待定。</t>
    </r>
    <r>
      <rPr>
        <sz val="10"/>
        <rFont val="Arial"/>
        <family val="2"/>
      </rPr>
      <t xml:space="preserve">
</t>
    </r>
    <r>
      <rPr>
        <sz val="10"/>
        <rFont val="宋体"/>
        <family val="3"/>
        <charset val="134"/>
      </rPr>
      <t/>
    </r>
  </si>
  <si>
    <r>
      <rPr>
        <b/>
        <sz val="11"/>
        <color rgb="FF000000"/>
        <rFont val="Arial"/>
        <family val="2"/>
      </rPr>
      <t xml:space="preserve">CANFD Boot Software Diagnostic Session
</t>
    </r>
    <r>
      <rPr>
        <b/>
        <sz val="11"/>
        <color rgb="FF000000"/>
        <rFont val="宋体"/>
      </rPr>
      <t>引导程序诊断模式</t>
    </r>
  </si>
  <si>
    <r>
      <t>P2</t>
    </r>
    <r>
      <rPr>
        <vertAlign val="subscript"/>
        <sz val="10"/>
        <rFont val="Arial"/>
        <family val="2"/>
      </rPr>
      <t>Server</t>
    </r>
  </si>
  <si>
    <r>
      <t>P2</t>
    </r>
    <r>
      <rPr>
        <sz val="8"/>
        <color indexed="30"/>
        <rFont val="Arial"/>
        <family val="2"/>
      </rPr>
      <t>server</t>
    </r>
  </si>
  <si>
    <t>N_As/N_Ar</t>
    <phoneticPr fontId="2" type="noConversion"/>
  </si>
  <si>
    <t>N_Br</t>
    <phoneticPr fontId="2" type="noConversion"/>
  </si>
  <si>
    <r>
      <rPr>
        <b/>
        <sz val="10"/>
        <color rgb="FF000000"/>
        <rFont val="Arial"/>
        <family val="2"/>
      </rPr>
      <t xml:space="preserve">Physical Layer parameters
</t>
    </r>
    <r>
      <rPr>
        <b/>
        <sz val="10"/>
        <color rgb="FF000000"/>
        <rFont val="宋体"/>
      </rPr>
      <t>物理层参数</t>
    </r>
  </si>
  <si>
    <t>Baud rate</t>
    <phoneticPr fontId="2" type="noConversion"/>
  </si>
  <si>
    <t>Service ID
服务标识符</t>
  </si>
  <si>
    <t>Diagnostic Services Name
诊断服务名称</t>
  </si>
  <si>
    <t>Diagnostic Services 
Supported by ECU1
ECU 支持该服务1</t>
    <phoneticPr fontId="1" type="noConversion"/>
  </si>
  <si>
    <t>Subfunction 
服务子功能</t>
    <phoneticPr fontId="1" type="noConversion"/>
  </si>
  <si>
    <t>Sub-function supported by ECU
ECU支持子功能</t>
    <phoneticPr fontId="1" type="noConversion"/>
  </si>
  <si>
    <t>SPRMB3
禁止肯定响应位3</t>
  </si>
  <si>
    <t>Application</t>
  </si>
  <si>
    <t>Bootloader</t>
    <phoneticPr fontId="17" type="noConversion"/>
  </si>
  <si>
    <t>Addressing/ 寻址方式</t>
    <phoneticPr fontId="17" type="noConversion"/>
  </si>
  <si>
    <t>Security Level4
安全访问级别4</t>
    <phoneticPr fontId="1" type="noConversion"/>
  </si>
  <si>
    <t>Support NRC
支持的否定响应码</t>
    <phoneticPr fontId="1" type="noConversion"/>
  </si>
  <si>
    <t>Comments
 注释</t>
  </si>
  <si>
    <t>T19C</t>
    <phoneticPr fontId="17" type="noConversion"/>
  </si>
  <si>
    <t>T19CEV</t>
    <phoneticPr fontId="17" type="noConversion"/>
  </si>
  <si>
    <t>T1EJ</t>
    <phoneticPr fontId="17" type="noConversion"/>
  </si>
  <si>
    <t>T28</t>
    <phoneticPr fontId="17" type="noConversion"/>
  </si>
  <si>
    <t>Supported Session 
/ 支持的会话</t>
    <phoneticPr fontId="17" type="noConversion"/>
  </si>
  <si>
    <t>Physical
物理寻址</t>
  </si>
  <si>
    <t>Functional
功能寻址</t>
  </si>
  <si>
    <t>（德赛）704000483AA</t>
    <phoneticPr fontId="1" type="noConversion"/>
  </si>
  <si>
    <t>NRC22检测条件</t>
    <phoneticPr fontId="1" type="noConversion"/>
  </si>
  <si>
    <r>
      <t>(</t>
    </r>
    <r>
      <rPr>
        <b/>
        <sz val="14"/>
        <rFont val="宋体"/>
        <family val="3"/>
        <charset val="134"/>
      </rPr>
      <t>易来达</t>
    </r>
    <r>
      <rPr>
        <b/>
        <sz val="14"/>
        <rFont val="Arial"/>
        <family val="2"/>
      </rPr>
      <t>)
704001088AA</t>
    </r>
    <phoneticPr fontId="1" type="noConversion"/>
  </si>
  <si>
    <r>
      <t>NRC22</t>
    </r>
    <r>
      <rPr>
        <b/>
        <sz val="18"/>
        <rFont val="宋体"/>
        <family val="3"/>
        <charset val="134"/>
      </rPr>
      <t>检测条件</t>
    </r>
    <phoneticPr fontId="1" type="noConversion"/>
  </si>
  <si>
    <t>（德赛）704001145AA</t>
    <phoneticPr fontId="1" type="noConversion"/>
  </si>
  <si>
    <t>（德赛）704001267AA</t>
    <phoneticPr fontId="1" type="noConversion"/>
  </si>
  <si>
    <t>（德赛）702000292AA</t>
    <phoneticPr fontId="1" type="noConversion"/>
  </si>
  <si>
    <t>$01 Default
默认会话</t>
    <phoneticPr fontId="17" type="noConversion"/>
  </si>
  <si>
    <t>$03 Extended
编程会话</t>
  </si>
  <si>
    <t>$01 Default
默认会话</t>
  </si>
  <si>
    <t>$02 Programming
编程会话</t>
  </si>
  <si>
    <t>$03 Extended
扩展会话</t>
  </si>
  <si>
    <t>Locked</t>
    <phoneticPr fontId="17" type="noConversion"/>
  </si>
  <si>
    <t>Level 1</t>
    <phoneticPr fontId="1" type="noConversion"/>
  </si>
  <si>
    <t>Level 2</t>
    <phoneticPr fontId="1" type="noConversion"/>
  </si>
  <si>
    <t>Level 3</t>
    <phoneticPr fontId="1" type="noConversion"/>
  </si>
  <si>
    <t>Level 4</t>
    <phoneticPr fontId="1" type="noConversion"/>
  </si>
  <si>
    <t>0x10</t>
  </si>
  <si>
    <t>DiagnosticSessionControl
诊断模式控制</t>
  </si>
  <si>
    <t>Y</t>
  </si>
  <si>
    <t>0x01 Default Session
0x01 默认模式</t>
  </si>
  <si>
    <t>Y</t>
    <phoneticPr fontId="1" type="noConversion"/>
  </si>
  <si>
    <t>Default</t>
  </si>
  <si>
    <t>12, 13, 7E</t>
  </si>
  <si>
    <t>0x02 ProgrammingSession
0x02 编程模式</t>
  </si>
  <si>
    <t>N</t>
  </si>
  <si>
    <t>Programming</t>
  </si>
  <si>
    <t>12, 13, 22, 7E</t>
    <phoneticPr fontId="1" type="noConversion"/>
  </si>
  <si>
    <r>
      <t xml:space="preserve">1) Voltage &lt; 9V 
2) Voltage &gt; 16V;
3) </t>
    </r>
    <r>
      <rPr>
        <sz val="12"/>
        <color rgb="FFFF0000"/>
        <rFont val="微软雅黑"/>
        <family val="2"/>
        <charset val="134"/>
      </rPr>
      <t>Vehicle speed&gt;5km/h.</t>
    </r>
    <phoneticPr fontId="1" type="noConversion"/>
  </si>
  <si>
    <r>
      <t xml:space="preserve">1) Voltage &lt; 9V 
2) Voltage &gt; 16V;
3) </t>
    </r>
    <r>
      <rPr>
        <sz val="12"/>
        <color rgb="FFFF0000"/>
        <rFont val="微软雅黑"/>
        <family val="2"/>
        <charset val="134"/>
      </rPr>
      <t>Vehicle speed &gt;5km/h.</t>
    </r>
  </si>
  <si>
    <r>
      <t xml:space="preserve">1) Voltage &lt; 9V 
2) Voltage &gt; 16V;
3) </t>
    </r>
    <r>
      <rPr>
        <sz val="12"/>
        <color rgb="FFFF0000"/>
        <rFont val="微软雅黑"/>
        <family val="2"/>
        <charset val="134"/>
      </rPr>
      <t>Vehicle speed &gt;5km/h.</t>
    </r>
    <phoneticPr fontId="1" type="noConversion"/>
  </si>
  <si>
    <t>0x03 Extended Session
0x03 扩展诊断模式</t>
  </si>
  <si>
    <t>Extended</t>
    <phoneticPr fontId="1" type="noConversion"/>
  </si>
  <si>
    <t>12, 13, 7E</t>
    <phoneticPr fontId="1" type="noConversion"/>
  </si>
  <si>
    <t>0x11</t>
  </si>
  <si>
    <t>EcuReset
电控单元复位</t>
  </si>
  <si>
    <t>0x01 Hard Reset 
0x01 硬件复位</t>
  </si>
  <si>
    <t>12, 13, 22, 7F</t>
  </si>
  <si>
    <r>
      <rPr>
        <sz val="12"/>
        <color rgb="FF000000"/>
        <rFont val="微软雅黑"/>
      </rPr>
      <t xml:space="preserve">After a successful server reset, the server
shall activate the defaultSession
</t>
    </r>
    <r>
      <rPr>
        <b/>
        <sz val="22"/>
        <color rgb="FFFF0000"/>
        <rFont val="微软雅黑"/>
      </rPr>
      <t>11复位时间427ms</t>
    </r>
  </si>
  <si>
    <t>1) Voltage &lt; 9V 
2) Voltage &gt; 16V;
3) VehicleSpeed &gt; 5km\h</t>
    <phoneticPr fontId="17" type="noConversion"/>
  </si>
  <si>
    <t>0x02 keyOffOnReset
0x02 开关键复位</t>
    <phoneticPr fontId="1" type="noConversion"/>
  </si>
  <si>
    <t>N/A</t>
    <phoneticPr fontId="1" type="noConversion"/>
  </si>
  <si>
    <t>N</t>
    <phoneticPr fontId="1" type="noConversion"/>
  </si>
  <si>
    <t>0x03 SoftReset
0x03 软件复位</t>
    <phoneticPr fontId="1" type="noConversion"/>
  </si>
  <si>
    <t>0x14</t>
  </si>
  <si>
    <t>ClearDiagnosticInformation
清除诊断信息</t>
  </si>
  <si>
    <t>N
[All Groups (all DTC‘s)
FF FF FF ]</t>
    <phoneticPr fontId="1" type="noConversion"/>
  </si>
  <si>
    <t>13, 22, 31,72
(NRC13&gt;NRC31&gt;NRC22&gt;NRC72)</t>
  </si>
  <si>
    <t>NRC22:   
This response code shall be used if internal conditions within the server prevent the clearing
of DTC related information stored in the server.</t>
  </si>
  <si>
    <t>1) Voltage &lt; 9V 
2) Voltage &gt; 16V;</t>
    <phoneticPr fontId="17" type="noConversion"/>
  </si>
  <si>
    <t>1) Voltage &lt; 9V 
2) Voltage &gt; 16V;</t>
  </si>
  <si>
    <t>0x19</t>
  </si>
  <si>
    <t>ReadDTCInformation
读取DTC信息</t>
  </si>
  <si>
    <t>Functional Addressing.</t>
  </si>
  <si>
    <t>0x01 ReportNumberOfDTCByStatusMask
0x01 通过状态掩码报告DTC的数</t>
  </si>
  <si>
    <t>12,13,31</t>
  </si>
  <si>
    <t>0x02 ReportDTCByStatusMask
0x02 通过状态掩码报告DTC</t>
  </si>
  <si>
    <t>12,13,31</t>
    <phoneticPr fontId="17" type="noConversion"/>
  </si>
  <si>
    <t>0x04 ReportDTCSnapshotRecordByDTCNumber
0x04 通过DTC报告Snapshot的记录</t>
    <phoneticPr fontId="1" type="noConversion"/>
  </si>
  <si>
    <t>0x06 ReportDTCExtendedDataRecordByDTCNumber
0x06 通过DTC报告扩展数据记录</t>
    <phoneticPr fontId="1" type="noConversion"/>
  </si>
  <si>
    <t>0x0A ReportSupportedDTC
0x0A 报告支持的DTC</t>
  </si>
  <si>
    <t>12,13,31</t>
    <phoneticPr fontId="1" type="noConversion"/>
  </si>
  <si>
    <t>0x27</t>
  </si>
  <si>
    <t>SecurityAccess
安全访问</t>
  </si>
  <si>
    <t>0x01 requestSeed (Level 1)
0x01 请求种子 (Level 1)</t>
  </si>
  <si>
    <t>12, 13, 22, 37</t>
  </si>
  <si>
    <t>0x02 sendKey (Level 1)
0x02 发送钥匙 (Level 1)</t>
    <phoneticPr fontId="1" type="noConversion"/>
  </si>
  <si>
    <t>12, 13, 24, 35, 36</t>
  </si>
  <si>
    <t>0x03 requestSeed (Level 2)
0x03 请求种子 (Level 2)</t>
  </si>
  <si>
    <t>1) Voltage &lt; 9V 
2) Voltage &gt; 16V;</t>
    <phoneticPr fontId="1" type="noConversion"/>
  </si>
  <si>
    <t>0x04 sendKey (Level 2)
0x04 发送钥匙 (Level 2)</t>
    <phoneticPr fontId="1" type="noConversion"/>
  </si>
  <si>
    <t>0x05 requestSeed (Level 3)
0x05 请求种子 (Level 3)</t>
  </si>
  <si>
    <t>0x06 sendKey (Level 3)
0x06 发送钥匙 (Level 3)</t>
    <phoneticPr fontId="1" type="noConversion"/>
  </si>
  <si>
    <t>0x07 requestSeed (Level 4)
0x07 请求种子 (Level 4)</t>
  </si>
  <si>
    <t>0x08 sendKey (Level 4)
0x08 发送钥匙 (Level 4)</t>
    <phoneticPr fontId="17" type="noConversion"/>
  </si>
  <si>
    <t>0x28</t>
    <phoneticPr fontId="17" type="noConversion"/>
  </si>
  <si>
    <t xml:space="preserve">CommunicationControl
通信控制 </t>
  </si>
  <si>
    <t>0x00 EnableRxAndTx
0x00 使能收发</t>
  </si>
  <si>
    <t>12, 13, 22, 31</t>
  </si>
  <si>
    <t>0x01 EnableRxAndDisableTx
0x01 使能收禁止发</t>
  </si>
  <si>
    <t>0x02  DisableRxAndEnableTx
0x02 禁止收使能发</t>
    <phoneticPr fontId="1" type="noConversion"/>
  </si>
  <si>
    <t>0x03 DisableRxAndTx
0x03 禁止收发</t>
  </si>
  <si>
    <t>12, 13, 22, 31</t>
    <phoneticPr fontId="1" type="noConversion"/>
  </si>
  <si>
    <t>0x85</t>
  </si>
  <si>
    <t>ControlDTCSetting
控制DTC设置</t>
  </si>
  <si>
    <t>0x01 ON
0x01 打开DTC设置</t>
    <phoneticPr fontId="1" type="noConversion"/>
  </si>
  <si>
    <t>12, 13, 22</t>
    <phoneticPr fontId="17" type="noConversion"/>
  </si>
  <si>
    <t>0x02 OFF
0x02 关闭DTC设置</t>
    <phoneticPr fontId="1" type="noConversion"/>
  </si>
  <si>
    <t>0x22</t>
  </si>
  <si>
    <t>ReadDataByIdentifier
读取数据（通过本地标识）</t>
  </si>
  <si>
    <t>N/A</t>
  </si>
  <si>
    <t>13, 14, 22, 31,33,78
(NRC13&gt;NRC33&gt;NRC22&gt;NRC33&gt;NRC14)</t>
  </si>
  <si>
    <r>
      <rPr>
        <sz val="12"/>
        <color rgb="FF000000"/>
        <rFont val="微软雅黑"/>
      </rPr>
      <t xml:space="preserve">1) Voltage &lt; 9V 
2) Voltage &gt; 16V;
3) VehicleSpeed &gt; 5km\h
</t>
    </r>
    <r>
      <rPr>
        <sz val="12"/>
        <color rgb="FFFF0000"/>
        <rFont val="微软雅黑"/>
      </rPr>
      <t>4)F15A写入数据不符合格式要求；</t>
    </r>
  </si>
  <si>
    <r>
      <t xml:space="preserve">1) Voltage &lt; 9V 
2) Voltage &gt; 16V;
3) VehicleSpeed &gt; 5km\h
</t>
    </r>
    <r>
      <rPr>
        <sz val="12"/>
        <color rgb="FFFF0000"/>
        <rFont val="微软雅黑"/>
        <family val="2"/>
        <charset val="134"/>
      </rPr>
      <t>4)F15A写入数据不符合格式要求；</t>
    </r>
    <phoneticPr fontId="17" type="noConversion"/>
  </si>
  <si>
    <r>
      <t xml:space="preserve">1) Voltage &lt; 9V 
2) Voltage &gt; 16V;
3) VehicleSpeed &gt; 5km\h
</t>
    </r>
    <r>
      <rPr>
        <sz val="12"/>
        <color rgb="FFFF0000"/>
        <rFont val="微软雅黑"/>
        <family val="2"/>
        <charset val="134"/>
      </rPr>
      <t>4)F15A写入数据不符合格式要求；</t>
    </r>
  </si>
  <si>
    <t>0x2E</t>
    <phoneticPr fontId="17" type="noConversion"/>
  </si>
  <si>
    <t>WriteDataByIdentifier
写入数据（通过标识）</t>
  </si>
  <si>
    <t xml:space="preserve">13, 22, 31, 33, 72
</t>
  </si>
  <si>
    <t>This service is used by the client to write record data values to a server. The data record is identified by a
DataIdentifier. Possible use-cases for this service are:
- programming configuration information into server (e.g. VIN number);
- clearing non-volatile memory;
- resetting learned values; and
- setting option content.
Service $11 may be used to reset the ECU after writing data to the ECU, so that the updated data is available
for the ECU.</t>
  </si>
  <si>
    <t>1) Voltage &lt; 9V 
2) Voltage &gt; 16V;
3) VehicleSpeed &gt; 5km\h</t>
  </si>
  <si>
    <t>0x2F</t>
  </si>
  <si>
    <t>InputOutputControlByIdentifier
输入输出控制</t>
  </si>
  <si>
    <t>0x00 Return control to ECU</t>
  </si>
  <si>
    <t>13, 22, 31, 33, 34</t>
  </si>
  <si>
    <t>0x03 Shart term adjustment</t>
  </si>
  <si>
    <t>0x31</t>
  </si>
  <si>
    <t>RoutineControl
例程控制</t>
  </si>
  <si>
    <t>0x01 StartRoutine 
0x01 开始执行</t>
    <phoneticPr fontId="1" type="noConversion"/>
  </si>
  <si>
    <t>12, 13 ,22,24, 31, 33, 72</t>
  </si>
  <si>
    <t>0x02 StopRoutine 
0x02 停止执行</t>
    <phoneticPr fontId="1" type="noConversion"/>
  </si>
  <si>
    <t>0x03 RequestRoutineResults
0x03 执行结果</t>
    <phoneticPr fontId="1" type="noConversion"/>
  </si>
  <si>
    <t>12, 13,22 ,24, 31, 33, 72</t>
    <phoneticPr fontId="1" type="noConversion"/>
  </si>
  <si>
    <t>0x34</t>
  </si>
  <si>
    <t>RequestDownload
请求下载</t>
  </si>
  <si>
    <t>13,  31, 33, 34,70</t>
  </si>
  <si>
    <t>1) maximumNumberOfBlockLength： 0x0FFF (7040000483AA)
2) conditionsNotCorrect
This return code shall be sent if a server receives a request for this service while in the process
of receiving a download of a software or calibration module. This could occur if there is a data
size mismatch between the server and the client during the download of a module.</t>
  </si>
  <si>
    <t>0x36</t>
  </si>
  <si>
    <t>TransferData
发送数据</t>
  </si>
  <si>
    <t>13, 24, 31, 71, 72, 73,  92, 93,</t>
  </si>
  <si>
    <t>The BlockSequenceCounter allows the diagnostic server to detect and handle transmission errors. It shall start
at 1. Its value is incremented by 1 for each subsequent request of this service. When the block number 255
(0xFF) is transmitted, it shall continue with block number 0.</t>
  </si>
  <si>
    <t>0x37</t>
  </si>
  <si>
    <t>RequestTransferExit
请求退出发送</t>
  </si>
  <si>
    <t>13, 24, 31,72</t>
  </si>
  <si>
    <t>0x3E</t>
  </si>
  <si>
    <t>TesterPresent
诊断设备在线</t>
  </si>
  <si>
    <t>0x00 ZeroSubFunction
0x00 Zero子功能</t>
  </si>
  <si>
    <t>12, 13</t>
  </si>
  <si>
    <t xml:space="preserve">Note:
1） “N”:Not Support       
2） “-”:Optional       
3） “Y” Support  </t>
    <phoneticPr fontId="1" type="noConversion"/>
  </si>
  <si>
    <t>DID
(Hex)</t>
    <phoneticPr fontId="1" type="noConversion"/>
  </si>
  <si>
    <t>Description</t>
    <phoneticPr fontId="1" type="noConversion"/>
  </si>
  <si>
    <t>Supported Service</t>
    <phoneticPr fontId="1" type="noConversion"/>
  </si>
  <si>
    <t>Application Software</t>
    <phoneticPr fontId="1" type="noConversion"/>
  </si>
  <si>
    <t>Boot Software</t>
    <phoneticPr fontId="1" type="noConversion"/>
  </si>
  <si>
    <t>Security Access Type</t>
    <phoneticPr fontId="1" type="noConversion"/>
  </si>
  <si>
    <t>Data Type</t>
    <phoneticPr fontId="1" type="noConversion"/>
  </si>
  <si>
    <t>Data byte</t>
    <phoneticPr fontId="1" type="noConversion"/>
  </si>
  <si>
    <t>other requirements</t>
    <phoneticPr fontId="1" type="noConversion"/>
  </si>
  <si>
    <t>T19C&amp;T1EJ PHEV</t>
    <phoneticPr fontId="1" type="noConversion"/>
  </si>
  <si>
    <t>Default</t>
    <phoneticPr fontId="1" type="noConversion"/>
  </si>
  <si>
    <t>Programming</t>
    <phoneticPr fontId="1" type="noConversion"/>
  </si>
  <si>
    <t>（德赛）704000484AA</t>
    <phoneticPr fontId="1" type="noConversion"/>
  </si>
  <si>
    <t>（德赛）XXXXXXXXXXX</t>
    <phoneticPr fontId="1" type="noConversion"/>
  </si>
  <si>
    <t>(易来达)704001088AA</t>
    <phoneticPr fontId="1" type="noConversion"/>
  </si>
  <si>
    <t>FL</t>
    <phoneticPr fontId="1" type="noConversion"/>
  </si>
  <si>
    <t>FR</t>
    <phoneticPr fontId="1" type="noConversion"/>
  </si>
  <si>
    <t>RL</t>
    <phoneticPr fontId="1" type="noConversion"/>
  </si>
  <si>
    <t>RR</t>
    <phoneticPr fontId="1" type="noConversion"/>
  </si>
  <si>
    <t>F012</t>
  </si>
  <si>
    <t xml:space="preserve">Vehicle Manufacturer Logistic Hardware Part Number        </t>
  </si>
  <si>
    <t>/</t>
    <phoneticPr fontId="1" type="noConversion"/>
  </si>
  <si>
    <t>ASCII</t>
    <phoneticPr fontId="1" type="noConversion"/>
  </si>
  <si>
    <t>H0000000001</t>
    <phoneticPr fontId="1" type="noConversion"/>
  </si>
  <si>
    <t>H0000000001</t>
  </si>
  <si>
    <t>F013</t>
  </si>
  <si>
    <t>Vehicle Manufacturer Logistic Software Part Number</t>
  </si>
  <si>
    <t>1) If the data length is less than 16, fill the last byte(s) with 0x20;
2) This value should be written into ECU by supplier;
3) Mandatory support.</t>
  </si>
  <si>
    <t xml:space="preserve">
S0000000057</t>
    <phoneticPr fontId="1" type="noConversion"/>
  </si>
  <si>
    <t xml:space="preserve">
S0000000062</t>
    <phoneticPr fontId="1" type="noConversion"/>
  </si>
  <si>
    <t xml:space="preserve">
S0000005433</t>
  </si>
  <si>
    <t>S0000006913</t>
  </si>
  <si>
    <t>S0000006919</t>
  </si>
  <si>
    <t>F031</t>
  </si>
  <si>
    <t>Vehicle Manufacturer Calibration Data Part Number</t>
  </si>
  <si>
    <t>1) If the data length is less than 16, fill the last byte(s) with 0x20;
2) This value should be written into ECU by supplier;
3) If ECU has calibration data, it is mandatory to support it, if not, it may not be supported.</t>
    <phoneticPr fontId="1" type="noConversion"/>
  </si>
  <si>
    <t>S0000000058</t>
    <phoneticPr fontId="1" type="noConversion"/>
  </si>
  <si>
    <t>S0000000063</t>
    <phoneticPr fontId="1" type="noConversion"/>
  </si>
  <si>
    <t>S0000005434</t>
  </si>
  <si>
    <t>S0000007771
(每个车型配置的标定文件对应一个零件号，具体见标定参数汇总)</t>
  </si>
  <si>
    <t>S0000007772
(每个车型配置的标定文件对应一个零件号，具体见标定参数汇总)</t>
  </si>
  <si>
    <t>F032</t>
  </si>
  <si>
    <t>Vehicle manufacturer calibration version number</t>
  </si>
  <si>
    <t>8</t>
    <phoneticPr fontId="1" type="noConversion"/>
  </si>
  <si>
    <t>1) This value should be written into ECU by supplier;
2) If ECU has calibration data, it is mandatory to support it, if not, it may not be supported.</t>
    <phoneticPr fontId="1" type="noConversion"/>
  </si>
  <si>
    <t>默认值："00.00.01"</t>
    <phoneticPr fontId="1" type="noConversion"/>
  </si>
  <si>
    <t>默认值："00.00.01"</t>
  </si>
  <si>
    <t>F10A</t>
  </si>
  <si>
    <t>Vehicle Manufacturer Logistic Assembly Part Number</t>
  </si>
  <si>
    <t>F180</t>
  </si>
  <si>
    <t>Boot Software Identification</t>
  </si>
  <si>
    <t>32</t>
    <phoneticPr fontId="1" type="noConversion"/>
  </si>
  <si>
    <t>1) If the data length is less than 32, fill the last byte(s) with 0x20;
2) This value should be written into ECU by supplier;
3) If the ECU supports UDS flash , it is mandatory to support it, if not, it may not be supported.</t>
    <phoneticPr fontId="1" type="noConversion"/>
  </si>
  <si>
    <t>供应商自定义</t>
    <phoneticPr fontId="1" type="noConversion"/>
  </si>
  <si>
    <t>供应商自定义</t>
  </si>
  <si>
    <t>1.0.2</t>
  </si>
  <si>
    <t>F186</t>
    <phoneticPr fontId="4" type="noConversion"/>
  </si>
  <si>
    <t>Active Diagnostic Session</t>
  </si>
  <si>
    <t>Hex(Unsigned)</t>
    <phoneticPr fontId="1" type="noConversion"/>
  </si>
  <si>
    <t>1</t>
    <phoneticPr fontId="1" type="noConversion"/>
  </si>
  <si>
    <t>F187</t>
  </si>
  <si>
    <t>Vehicle manufacturer spare part number</t>
  </si>
  <si>
    <t>1) If the data length is less than 16, fill the last byte(s) with 0x20;
2) This value should be written into ECU by supplier;
3) Mandatory support.</t>
    <phoneticPr fontId="1" type="noConversion"/>
  </si>
  <si>
    <t>704000483AA</t>
    <phoneticPr fontId="1" type="noConversion"/>
  </si>
  <si>
    <t>704000484AA</t>
    <phoneticPr fontId="1" type="noConversion"/>
  </si>
  <si>
    <t>704001095AA</t>
  </si>
  <si>
    <t>704001267AA</t>
  </si>
  <si>
    <t>F188</t>
    <phoneticPr fontId="4" type="noConversion"/>
  </si>
  <si>
    <t>Vehicle Manufacturer ECU Software Version Number</t>
  </si>
  <si>
    <t>1) This value should be written into ECU by supplier;
2) Mandatory support.</t>
    <phoneticPr fontId="1" type="noConversion"/>
  </si>
  <si>
    <t>00.00.01</t>
    <phoneticPr fontId="1" type="noConversion"/>
  </si>
  <si>
    <t>00.00.01</t>
  </si>
  <si>
    <t>F18A</t>
  </si>
  <si>
    <t>System supplier identifier</t>
  </si>
  <si>
    <t>3</t>
    <phoneticPr fontId="1" type="noConversion"/>
  </si>
  <si>
    <t>默认值："9BJ"</t>
    <phoneticPr fontId="1" type="noConversion"/>
  </si>
  <si>
    <t>9EU</t>
  </si>
  <si>
    <t>默认值："9DW"</t>
    <phoneticPr fontId="1" type="noConversion"/>
  </si>
  <si>
    <t>默认值："9BJ"</t>
  </si>
  <si>
    <t>F18B</t>
  </si>
  <si>
    <t>ECU manufacturing date</t>
  </si>
  <si>
    <t>BCD</t>
    <phoneticPr fontId="1" type="noConversion"/>
  </si>
  <si>
    <t>4</t>
    <phoneticPr fontId="1" type="noConversion"/>
  </si>
  <si>
    <t>“YYYYMMDD”</t>
  </si>
  <si>
    <t>F18C</t>
  </si>
  <si>
    <t>ECU Serial Number</t>
  </si>
  <si>
    <t>1) This value should be written into ECU by supplier;
2) ECU supplier defines the serial number content and decides how to store and write the serial number;
3) The content of this DID for each ECU shall be different and unique;
4) Mandatory support.</t>
  </si>
  <si>
    <t>“YYYYMMDDXXXX”</t>
  </si>
  <si>
    <t>$2E</t>
    <phoneticPr fontId="1" type="noConversion"/>
  </si>
  <si>
    <t>$03/$04</t>
    <phoneticPr fontId="1" type="noConversion"/>
  </si>
  <si>
    <t>F190</t>
  </si>
  <si>
    <t>VIN Data Identifier</t>
  </si>
  <si>
    <t>17</t>
  </si>
  <si>
    <t>all 0xFF</t>
    <phoneticPr fontId="1" type="noConversion"/>
  </si>
  <si>
    <t>all 0xFF</t>
  </si>
  <si>
    <t>F191</t>
  </si>
  <si>
    <t>Vehicle manufacturer ECU hardware number</t>
  </si>
  <si>
    <t>5</t>
    <phoneticPr fontId="1" type="noConversion"/>
  </si>
  <si>
    <t>1) This value should be written into ECU by supplier;
2) Mandatory support.</t>
  </si>
  <si>
    <t xml:space="preserve">
"0.0.1"
</t>
  </si>
  <si>
    <t>"0.0.1"</t>
    <phoneticPr fontId="1" type="noConversion"/>
  </si>
  <si>
    <t>0.0.1</t>
  </si>
  <si>
    <t xml:space="preserve">
"0.0.1"
</t>
    <phoneticPr fontId="1" type="noConversion"/>
  </si>
  <si>
    <t>默认值："0.0.1"</t>
    <phoneticPr fontId="1" type="noConversion"/>
  </si>
  <si>
    <t>F193</t>
    <phoneticPr fontId="4" type="noConversion"/>
  </si>
  <si>
    <t>System Supplier ECU Hardware Version Number</t>
  </si>
  <si>
    <t>9</t>
    <phoneticPr fontId="1" type="noConversion"/>
  </si>
  <si>
    <t>默认值："HW-1     "</t>
  </si>
  <si>
    <t>默认值："HW-1     "</t>
    <phoneticPr fontId="1" type="noConversion"/>
  </si>
  <si>
    <t>F195</t>
    <phoneticPr fontId="4" type="noConversion"/>
  </si>
  <si>
    <t>System Supplier ECU Software Version Number</t>
  </si>
  <si>
    <t>默认值："SW-V1.1.0"</t>
  </si>
  <si>
    <t>默认值："SW-V1.1.0"</t>
    <phoneticPr fontId="1" type="noConversion"/>
  </si>
  <si>
    <t>F197</t>
    <phoneticPr fontId="4" type="noConversion"/>
  </si>
  <si>
    <t>System Name or Engine Type</t>
  </si>
  <si>
    <t>默认值："T19C BSD "</t>
  </si>
  <si>
    <t>默认值："T19C BSD "</t>
    <phoneticPr fontId="1" type="noConversion"/>
  </si>
  <si>
    <t>默认值："M1E BSD "</t>
    <phoneticPr fontId="1" type="noConversion"/>
  </si>
  <si>
    <t>默认值："Corner Radar "</t>
    <phoneticPr fontId="1" type="noConversion"/>
  </si>
  <si>
    <t>默认值："Corner Radar "</t>
  </si>
  <si>
    <t>F198</t>
  </si>
  <si>
    <t>Repair Shop Fingerprint</t>
  </si>
  <si>
    <t>29</t>
  </si>
  <si>
    <t>F199</t>
    <phoneticPr fontId="4" type="noConversion"/>
  </si>
  <si>
    <t>ECU Programming Date</t>
  </si>
  <si>
    <t>F1E1</t>
  </si>
  <si>
    <t>System Supplier ECU Calibration Data Version Number</t>
  </si>
  <si>
    <t>F1E7</t>
  </si>
  <si>
    <t>System Supplier ECU Calibration Data Part Number</t>
  </si>
  <si>
    <t>29</t>
    <phoneticPr fontId="1" type="noConversion"/>
  </si>
  <si>
    <t>T19CXF-BSD000000V01</t>
  </si>
  <si>
    <t>T19CXF-BSD000000V01</t>
    <phoneticPr fontId="1" type="noConversion"/>
  </si>
  <si>
    <t>M1EXF-BSD000000V01</t>
    <phoneticPr fontId="1" type="noConversion"/>
  </si>
  <si>
    <t>F1E8</t>
    <phoneticPr fontId="4" type="noConversion"/>
  </si>
  <si>
    <t>System Supplier ECU Software Part Number</t>
  </si>
  <si>
    <t>AA.BB.CC.DD(内部版本)</t>
  </si>
  <si>
    <r>
      <t xml:space="preserve">Note:
</t>
    </r>
    <r>
      <rPr>
        <sz val="10"/>
        <color theme="1"/>
        <rFont val="微软雅黑"/>
        <family val="2"/>
        <charset val="134"/>
      </rPr>
      <t>1. Parameter marked with "●": Supported;
2. Parameter marked with "blank": Not supported.</t>
    </r>
    <phoneticPr fontId="6" type="noConversion"/>
  </si>
  <si>
    <t>Description</t>
  </si>
  <si>
    <t>Supported Service</t>
  </si>
  <si>
    <t>Security Access Type</t>
  </si>
  <si>
    <t>Data Type</t>
  </si>
  <si>
    <t>Data byte</t>
  </si>
  <si>
    <t>Coding</t>
  </si>
  <si>
    <t>Physical value range</t>
  </si>
  <si>
    <t>unit</t>
  </si>
  <si>
    <t>Default Value</t>
  </si>
  <si>
    <t>other requirements</t>
  </si>
  <si>
    <t>T19C EV</t>
    <phoneticPr fontId="1" type="noConversion"/>
  </si>
  <si>
    <t>T1EJ</t>
    <phoneticPr fontId="1" type="noConversion"/>
  </si>
  <si>
    <t>Size (byte)</t>
  </si>
  <si>
    <t>Byte#</t>
  </si>
  <si>
    <t>bit#</t>
  </si>
  <si>
    <t>默认值</t>
    <phoneticPr fontId="1" type="noConversion"/>
  </si>
  <si>
    <r>
      <t>（晟泰克）</t>
    </r>
    <r>
      <rPr>
        <b/>
        <sz val="12"/>
        <color theme="1"/>
        <rFont val="Calibri"/>
        <family val="2"/>
      </rPr>
      <t>704001095AA</t>
    </r>
  </si>
  <si>
    <t>（德赛）
XXXXXXXXXXX</t>
    <phoneticPr fontId="1" type="noConversion"/>
  </si>
  <si>
    <r>
      <rPr>
        <b/>
        <sz val="12"/>
        <color theme="1"/>
        <rFont val="宋体"/>
        <family val="3"/>
        <charset val="134"/>
      </rPr>
      <t>（德赛）</t>
    </r>
    <r>
      <rPr>
        <b/>
        <sz val="12"/>
        <color theme="1"/>
        <rFont val="Calibri"/>
        <family val="2"/>
      </rPr>
      <t>704001145AA</t>
    </r>
    <phoneticPr fontId="1" type="noConversion"/>
  </si>
  <si>
    <t>CR parameter configuration 1</t>
  </si>
  <si>
    <t>$22</t>
  </si>
  <si>
    <t>Bitmap</t>
  </si>
  <si>
    <t>Data#0-Data#3</t>
    <phoneticPr fontId="1" type="noConversion"/>
  </si>
  <si>
    <r>
      <rPr>
        <b/>
        <sz val="12"/>
        <color rgb="FF000000"/>
        <rFont val="Calibri"/>
        <family val="2"/>
        <scheme val="minor"/>
      </rPr>
      <t xml:space="preserve">Byte #0：
</t>
    </r>
    <r>
      <rPr>
        <sz val="11"/>
        <color rgb="FF000000"/>
        <rFont val="Calibri"/>
        <family val="2"/>
        <scheme val="minor"/>
      </rPr>
      <t xml:space="preserve">bit7：4901（1=Supported，0=Not supported）
bit6：4902（1=Supported，0=Not supported）
bit5：4903（1=Supported，0=Not supported）
bit4：4904（1=Supported，0=Not supported）
bit3：4905（1=Supported，0=Not supported）
bit2：4906（1=Supported，0=Not supported）
bit1：4907（1=Supported，0=Not supported）
bit0：4908（1=Supported，0=Not supported）
</t>
    </r>
    <r>
      <rPr>
        <b/>
        <sz val="12"/>
        <color rgb="FF000000"/>
        <rFont val="Calibri"/>
        <family val="2"/>
        <scheme val="minor"/>
      </rPr>
      <t xml:space="preserve">Byte #1：
</t>
    </r>
    <r>
      <rPr>
        <sz val="11"/>
        <color rgb="FF000000"/>
        <rFont val="Calibri"/>
        <family val="2"/>
        <scheme val="minor"/>
      </rPr>
      <t xml:space="preserve">bit7：4909（1=Supported，0=Not supported）
bit6：490A（1=Supported，0=Not supported）
bit5：490B（1=Supported，0=Not supported）
bit4：490C（1=Supported，0=Not supported）
bit3：490D（1=Supported，0=Not supported）
bit2：490E（1=Supported，0=Not supported）
bit1：490F（1=Supported，0=Not supported）
bit0：4910（1=Supported，0=Not supported）
</t>
    </r>
    <r>
      <rPr>
        <b/>
        <sz val="14"/>
        <color rgb="FF000000"/>
        <rFont val="Calibri"/>
        <family val="2"/>
        <scheme val="minor"/>
      </rPr>
      <t xml:space="preserve">....
</t>
    </r>
    <r>
      <rPr>
        <b/>
        <sz val="12"/>
        <color rgb="FF000000"/>
        <rFont val="Calibri"/>
        <family val="2"/>
        <scheme val="minor"/>
      </rPr>
      <t xml:space="preserve">Byte #3：
</t>
    </r>
    <r>
      <rPr>
        <sz val="11"/>
        <color rgb="FF000000"/>
        <rFont val="Calibri"/>
        <family val="2"/>
        <scheme val="minor"/>
      </rPr>
      <t xml:space="preserve">bit7：4919（1=Supported，0=Not supported）
bit6：491A（1=Supported，0=Not supported）
bit5：491B（1=Supported，0=Not supported）
bit4：491C（1=Supported，0=Not supported）
bit3：491D（1=Supported，0=Not supported）
bit2：491E（1=Supported，0=Not supported）
bit1：491F（1=Supported，0=Not supported）
bit0：4920（1=Supported，0=Not supported）
</t>
    </r>
  </si>
  <si>
    <t>FA000000</t>
    <phoneticPr fontId="1" type="noConversion"/>
  </si>
  <si>
    <t>FA000000</t>
  </si>
  <si>
    <t xml:space="preserve"> FE000000</t>
    <phoneticPr fontId="1" type="noConversion"/>
  </si>
  <si>
    <t>Blind spot detection module I/O status</t>
  </si>
  <si>
    <t>/</t>
  </si>
  <si>
    <t>Hex(Unsigned)</t>
  </si>
  <si>
    <t>Data#0</t>
  </si>
  <si>
    <t>0x00：Leds off
0x01：Led on
0x02~0xFF：Reserved</t>
  </si>
  <si>
    <t>2F</t>
  </si>
  <si>
    <t>$01/$02
$03/$04
$05/$06</t>
  </si>
  <si>
    <t>Get Calibration  Angle</t>
  </si>
  <si>
    <t>2</t>
    <phoneticPr fontId="1" type="noConversion"/>
  </si>
  <si>
    <t>Data#0-Data#1</t>
    <phoneticPr fontId="1" type="noConversion"/>
  </si>
  <si>
    <t>phys = 1/128 * data -70
（data：0~17920）</t>
  </si>
  <si>
    <t>±70</t>
    <phoneticPr fontId="1" type="noConversion"/>
  </si>
  <si>
    <t>最大值：[-70,70]
factor:  1/128
offset: -70
data: 0~17920</t>
  </si>
  <si>
    <t>Request SystemState</t>
  </si>
  <si>
    <t>HEX</t>
  </si>
  <si>
    <t>Data#0-Data#31</t>
  </si>
  <si>
    <t>Raw Hex Value
供应商自定义</t>
  </si>
  <si>
    <t>Request Vechile type</t>
  </si>
  <si>
    <t>Data#0</t>
    <phoneticPr fontId="1" type="noConversion"/>
  </si>
  <si>
    <t>0x00:T19C
0x01:M1E
0x02:T26
0x03~0x0F：reserved</t>
  </si>
  <si>
    <t xml:space="preserve">Request  Angle Calibration </t>
  </si>
  <si>
    <t>2F</t>
    <phoneticPr fontId="1" type="noConversion"/>
  </si>
  <si>
    <t>$01/$02
$03/$04
$05/$06</t>
    <phoneticPr fontId="1" type="noConversion"/>
  </si>
  <si>
    <t>0x00：Invalied
0x01：Request angle calibration
0x02~0xFF：Reserved</t>
    <phoneticPr fontId="1" type="noConversion"/>
  </si>
  <si>
    <t>Diagnostic Configuration</t>
  </si>
  <si>
    <t>Bitmap</t>
    <phoneticPr fontId="1" type="noConversion"/>
  </si>
  <si>
    <t>Data#0-Data#3</t>
  </si>
  <si>
    <t>2E</t>
    <phoneticPr fontId="1" type="noConversion"/>
  </si>
  <si>
    <t>Get Angle Calibration state</t>
  </si>
  <si>
    <t>HEX</t>
    <phoneticPr fontId="1" type="noConversion"/>
  </si>
  <si>
    <t>0x00:Angle Calibration not active
0x01:Angle Calibration active
0x02:Angle Calibration finish
0x03:Angle Calibration failure
0x04~0x0F：Reserved</t>
  </si>
  <si>
    <t>F020</t>
  </si>
  <si>
    <t>Read Public Key status</t>
  </si>
  <si>
    <t>$07/$08</t>
  </si>
  <si>
    <t>Data#1</t>
  </si>
  <si>
    <t>00h:Not written, 
01h:Written, default value, 
02h:Written, Non-default value</t>
  </si>
  <si>
    <t>01h</t>
  </si>
  <si>
    <t>If the ECU supports UDS flash , it is mandatory to support it, if not, it may not be supported</t>
  </si>
  <si>
    <t>F021</t>
  </si>
  <si>
    <t>Write Public Key</t>
  </si>
  <si>
    <t>$2E</t>
  </si>
  <si>
    <t>$07/$08</t>
    <phoneticPr fontId="1" type="noConversion"/>
  </si>
  <si>
    <t>Data#1-Data#256</t>
  </si>
  <si>
    <t>Modulus n</t>
    <phoneticPr fontId="1" type="noConversion"/>
  </si>
  <si>
    <t>从这里开始，如下内容均跟CAN升级相关</t>
    <phoneticPr fontId="1" type="noConversion"/>
  </si>
  <si>
    <t>Data#257-Data#258</t>
  </si>
  <si>
    <t>public exponent</t>
  </si>
  <si>
    <t>F022</t>
  </si>
  <si>
    <t xml:space="preserve"> Reset Public Key to Delivery Mode</t>
  </si>
  <si>
    <t>Modulus n</t>
  </si>
  <si>
    <t>F15A</t>
  </si>
  <si>
    <t>Write Fingerprint</t>
  </si>
  <si>
    <t>15</t>
  </si>
  <si>
    <t>Fingerprint programming Date (YY)</t>
  </si>
  <si>
    <t>Data#2</t>
  </si>
  <si>
    <t>Fingerprint programming Date (MM)</t>
  </si>
  <si>
    <t>Data#3</t>
  </si>
  <si>
    <t>Fingerprint programming Date (DD)</t>
  </si>
  <si>
    <t>Data#4</t>
  </si>
  <si>
    <t>Fingerprint repair Shop Code High Byte#0</t>
  </si>
  <si>
    <t>…</t>
  </si>
  <si>
    <t>Data#15</t>
  </si>
  <si>
    <t>Fingerprint repair Shop Code High Byte#11</t>
  </si>
  <si>
    <t>F15B</t>
  </si>
  <si>
    <t>Read Fingerprint</t>
  </si>
  <si>
    <t>TBD</t>
  </si>
  <si>
    <t>D002</t>
  </si>
  <si>
    <t>Memory Check</t>
  </si>
  <si>
    <t>Check 'Routine Details' List for details</t>
  </si>
  <si>
    <t>D003</t>
  </si>
  <si>
    <t>Programming Precondition Check</t>
  </si>
  <si>
    <t>D004</t>
  </si>
  <si>
    <t>Security Signature Check</t>
  </si>
  <si>
    <t>D005</t>
  </si>
  <si>
    <t>Flash File Installation</t>
  </si>
  <si>
    <t>FF00</t>
  </si>
  <si>
    <t>EraseMemory</t>
  </si>
  <si>
    <t>FF01</t>
  </si>
  <si>
    <t>Programming Dependencies Check</t>
  </si>
  <si>
    <t>Vehicle Manufacturer Logistic Software Part Number</t>
    <phoneticPr fontId="1" type="noConversion"/>
  </si>
  <si>
    <t>Data#1-Data#16</t>
  </si>
  <si>
    <t>Vehicle Manufacturer Calibration Data Part Number</t>
    <phoneticPr fontId="1" type="noConversion"/>
  </si>
  <si>
    <t>F032</t>
    <phoneticPr fontId="1" type="noConversion"/>
  </si>
  <si>
    <t>Vehicle manufacturer calibration version number</t>
    <phoneticPr fontId="1" type="noConversion"/>
  </si>
  <si>
    <t>Data#1-Data#8</t>
  </si>
  <si>
    <t>与客户确认是否可以同F188格式</t>
  </si>
  <si>
    <t>32</t>
  </si>
  <si>
    <t>Data#1-Data#32</t>
  </si>
  <si>
    <t>1) If the data length is less than 32, fill the last byte(s) with 0x20;
2) This value should be written into ECU by supplier;
3) If the ECU supports UDS flash , it is mandatory to support it, if not, it may not be supported.
4)(X、Y为实际刷新工程版本号)</t>
  </si>
  <si>
    <t>F188</t>
  </si>
  <si>
    <t>1)XX主版本、YY子版本号、ZZ修正版本(固定为00)，初始版本为01.00.00</t>
    <phoneticPr fontId="1" type="noConversion"/>
  </si>
  <si>
    <t>Data#1-Data#3</t>
  </si>
  <si>
    <t>Data#1-Data#4</t>
  </si>
  <si>
    <t>1)CAEA出厂可写，出厂前需要改成实际出厂日期</t>
    <phoneticPr fontId="1" type="noConversion"/>
  </si>
  <si>
    <t>1)CAEA出厂可写，出厂前需要改成实际出厂日期
2)If the data length is less than 32, fill the last byte(s) with 0x20;</t>
  </si>
  <si>
    <t>F190</t>
    <phoneticPr fontId="1" type="noConversion"/>
  </si>
  <si>
    <t>Vehicle Identification Number</t>
    <phoneticPr fontId="1" type="noConversion"/>
  </si>
  <si>
    <t>17</t>
    <phoneticPr fontId="1" type="noConversion"/>
  </si>
  <si>
    <t>Data#1-Data#16</t>
    <phoneticPr fontId="1" type="noConversion"/>
  </si>
  <si>
    <t>F191</t>
    <phoneticPr fontId="1" type="noConversion"/>
  </si>
  <si>
    <t>Data#1-Data#5</t>
  </si>
  <si>
    <t xml:space="preserve">1) This value should be written into ECU by supplier;
2) Mandatory support.
3)X主版本，Y子版本，如PCB-1对应为0.1.0 </t>
    <phoneticPr fontId="1" type="noConversion"/>
  </si>
  <si>
    <t>F193</t>
  </si>
  <si>
    <t>Data#1-Data#9</t>
  </si>
  <si>
    <t>1)CAEA定义的内部硬件版本号(X为实际硬件版本),初始为HW-1
2)If the data length is less than 9, fill the last byte(s) with 0x20;</t>
    <phoneticPr fontId="1" type="noConversion"/>
  </si>
  <si>
    <t>F195</t>
  </si>
  <si>
    <t>1)CAEA定义的内部软件版本号，X为大版本号，Y为小版本号初始为SW-V1.0.1
2)If the data length is less than 9, fill the last byte(s) with 0x20;</t>
    <phoneticPr fontId="1" type="noConversion"/>
  </si>
  <si>
    <t>F197</t>
    <phoneticPr fontId="1" type="noConversion"/>
  </si>
  <si>
    <t>System Name</t>
    <phoneticPr fontId="1" type="noConversion"/>
  </si>
  <si>
    <t>BSD</t>
    <phoneticPr fontId="1" type="noConversion"/>
  </si>
  <si>
    <t>Data#1-Data#8</t>
    <phoneticPr fontId="1" type="noConversion"/>
  </si>
  <si>
    <t>Note:
1. Parameter marked with "Y": Supported, "N": Not supported.
2. Parameter marked with "blank": Not supported.</t>
  </si>
  <si>
    <t>Routine ID
(Hex)</t>
    <phoneticPr fontId="1" type="noConversion"/>
  </si>
  <si>
    <t>Sub-function</t>
    <phoneticPr fontId="1" type="noConversion"/>
  </si>
  <si>
    <t>Req_Byte</t>
    <phoneticPr fontId="1" type="noConversion"/>
  </si>
  <si>
    <t>Req_message</t>
    <phoneticPr fontId="1" type="noConversion"/>
  </si>
  <si>
    <t>Rsp_Byte</t>
    <phoneticPr fontId="1" type="noConversion"/>
  </si>
  <si>
    <t>Res_message</t>
    <phoneticPr fontId="1" type="noConversion"/>
  </si>
  <si>
    <t>D002</t>
    <phoneticPr fontId="1" type="noConversion"/>
  </si>
  <si>
    <t>checkMemory</t>
    <phoneticPr fontId="1" type="noConversion"/>
  </si>
  <si>
    <t>0x01 : StartRoutine</t>
    <phoneticPr fontId="1" type="noConversion"/>
  </si>
  <si>
    <t>31 01 D0 02 XX XX……
XX: 256 byte signature value</t>
    <phoneticPr fontId="1" type="noConversion"/>
  </si>
  <si>
    <t>71 01 D0 02 XX
XX:
00h: correctResult
 01h: incorrectResult</t>
    <phoneticPr fontId="1" type="noConversion"/>
  </si>
  <si>
    <t>If the ECU supports UDS flash , it is mandatory to support it, if not, it may not be supported</t>
    <phoneticPr fontId="1" type="noConversion"/>
  </si>
  <si>
    <t>D003</t>
    <phoneticPr fontId="1" type="noConversion"/>
  </si>
  <si>
    <t xml:space="preserve"> checkProgrammingPreconditions</t>
  </si>
  <si>
    <t>31 01 D0 03</t>
    <phoneticPr fontId="1" type="noConversion"/>
  </si>
  <si>
    <t>71 01 D0 03 XX
XX:
00h: correctResult
 01h: incorrectResult</t>
  </si>
  <si>
    <t>D004</t>
    <phoneticPr fontId="1" type="noConversion"/>
  </si>
  <si>
    <t>SecuritySignatureCheck</t>
    <phoneticPr fontId="1" type="noConversion"/>
  </si>
  <si>
    <t>31 01 D0 04 XX XX……
XX: 256 byte signature value</t>
    <phoneticPr fontId="1" type="noConversion"/>
  </si>
  <si>
    <t>71 01 D0 04 XX
XX:
00h: check result are not the same
 01h: check result are the same</t>
  </si>
  <si>
    <t>D005</t>
    <phoneticPr fontId="1" type="noConversion"/>
  </si>
  <si>
    <t>FlashFileInstallation</t>
    <phoneticPr fontId="1" type="noConversion"/>
  </si>
  <si>
    <t>0x01: StartRoutine</t>
    <phoneticPr fontId="1" type="noConversion"/>
  </si>
  <si>
    <t>31 01 D0 05</t>
    <phoneticPr fontId="1" type="noConversion"/>
  </si>
  <si>
    <t>71 01 D0 05 XX
XX:
 01h: Routine start successfully by the 
tester</t>
    <phoneticPr fontId="1" type="noConversion"/>
  </si>
  <si>
    <t>0x03: RequestRoutineResults</t>
    <phoneticPr fontId="1" type="noConversion"/>
  </si>
  <si>
    <t>31 03 D0 05</t>
    <phoneticPr fontId="1" type="noConversion"/>
  </si>
  <si>
    <t>71 01 D0 05 XX YY
XX:
02h:Routine Completed
03h:Routine In Progress
05h:Routine Failure
YY: Installation progress bar（%）
Unsigned,Phys = (Hex-&gt;Dec)
00%~100%</t>
    <phoneticPr fontId="1" type="noConversion"/>
  </si>
  <si>
    <t>FF00</t>
    <phoneticPr fontId="1" type="noConversion"/>
  </si>
  <si>
    <t>EraseMemory</t>
    <phoneticPr fontId="1" type="noConversion"/>
  </si>
  <si>
    <t>31 01 FF 00  44 XX[1] XX[2] XX[3] XX[4] YY[1] YY[2] YY[3] YY[4]
XX[1]: Erase start address, byte 1
XX[2]: Erase start address, byte 2
XX[3]: Erase start address, byte 3
XX[4]: Erase start address, byte 4
YY[1]:Erase length, byte 1
YY[2]:Erase length, byte 2
YY[3]:Erase length, byte 3
YY[4]:Erase length, byte 4</t>
    <phoneticPr fontId="1" type="noConversion"/>
  </si>
  <si>
    <t>71 01 FF 00 XX
XX:
00h: correctResult
 01h: incorrectResult</t>
    <phoneticPr fontId="1" type="noConversion"/>
  </si>
  <si>
    <t>FF01</t>
    <phoneticPr fontId="1" type="noConversion"/>
  </si>
  <si>
    <t>checkProgrammingDependencies</t>
    <phoneticPr fontId="1" type="noConversion"/>
  </si>
  <si>
    <t>31 01 FF 01</t>
    <phoneticPr fontId="1" type="noConversion"/>
  </si>
  <si>
    <t>71 01 FF 01 XX
XX:
00h: correctResult
 01h: incorrectResult</t>
    <phoneticPr fontId="1" type="noConversion"/>
  </si>
  <si>
    <t>Note:
1. Parameter marked with "●": Supported;
2. Parameter marked with "blank": Not supported.</t>
    <phoneticPr fontId="1" type="noConversion"/>
  </si>
  <si>
    <t>No.
序号</t>
  </si>
  <si>
    <t>Failure Type</t>
  </si>
  <si>
    <t>DTCText</t>
  </si>
  <si>
    <t>DTCTypeText</t>
  </si>
  <si>
    <t>NOTE</t>
    <phoneticPr fontId="35" type="noConversion"/>
  </si>
  <si>
    <t>T19C
704000483AA
704000484AA</t>
    <phoneticPr fontId="1" type="noConversion"/>
  </si>
  <si>
    <t>T26
XXXXXXXXXXX</t>
    <phoneticPr fontId="35" type="noConversion"/>
  </si>
  <si>
    <t>M1E
(易来达)704001088AA</t>
    <phoneticPr fontId="35" type="noConversion"/>
  </si>
  <si>
    <t>T19CEV
704001145AA</t>
    <phoneticPr fontId="1" type="noConversion"/>
  </si>
  <si>
    <t>T1EJ
704001267AA</t>
    <phoneticPr fontId="1" type="noConversion"/>
  </si>
  <si>
    <t>T28
702000292AA</t>
    <phoneticPr fontId="1" type="noConversion"/>
  </si>
  <si>
    <t>T19C
（晟泰克）704001095AA</t>
    <phoneticPr fontId="1" type="noConversion"/>
  </si>
  <si>
    <t>C1700</t>
  </si>
  <si>
    <t>0x16</t>
    <phoneticPr fontId="17" type="noConversion"/>
  </si>
  <si>
    <t>电源电压低</t>
    <phoneticPr fontId="17" type="noConversion"/>
  </si>
  <si>
    <t>●</t>
    <phoneticPr fontId="35" type="noConversion"/>
  </si>
  <si>
    <t>Low power supply voltage</t>
  </si>
  <si>
    <t>C1701</t>
  </si>
  <si>
    <t>0x17</t>
    <phoneticPr fontId="17" type="noConversion"/>
  </si>
  <si>
    <t>电源电压高</t>
    <phoneticPr fontId="17" type="noConversion"/>
  </si>
  <si>
    <t>High power supply voltage</t>
  </si>
  <si>
    <t>C1702</t>
  </si>
  <si>
    <t>0x76</t>
    <phoneticPr fontId="17" type="noConversion"/>
  </si>
  <si>
    <t>雷达安装角度错误</t>
    <phoneticPr fontId="17" type="noConversion"/>
  </si>
  <si>
    <t>Radar installation angle error</t>
  </si>
  <si>
    <t>C1703</t>
  </si>
  <si>
    <t>LED短路故障</t>
  </si>
  <si>
    <t>LED short-circuit fault</t>
  </si>
  <si>
    <t>C1704</t>
  </si>
  <si>
    <t>0x92</t>
    <phoneticPr fontId="17" type="noConversion"/>
  </si>
  <si>
    <t>雷达遮挡</t>
    <phoneticPr fontId="17" type="noConversion"/>
  </si>
  <si>
    <t>Radar obstruction</t>
  </si>
  <si>
    <t>C1705</t>
    <phoneticPr fontId="35" type="noConversion"/>
  </si>
  <si>
    <t>0x56</t>
    <phoneticPr fontId="17" type="noConversion"/>
  </si>
  <si>
    <t>配置无效</t>
    <phoneticPr fontId="17" type="noConversion"/>
  </si>
  <si>
    <t>Invalid configuration</t>
  </si>
  <si>
    <t>C1706</t>
    <phoneticPr fontId="35" type="noConversion"/>
  </si>
  <si>
    <t>0x4B</t>
    <phoneticPr fontId="17" type="noConversion"/>
  </si>
  <si>
    <t>系统温度过高</t>
    <phoneticPr fontId="17" type="noConversion"/>
  </si>
  <si>
    <t>System over‑temperature</t>
  </si>
  <si>
    <t>C1707</t>
    <phoneticPr fontId="35" type="noConversion"/>
  </si>
  <si>
    <t>0x42</t>
    <phoneticPr fontId="17" type="noConversion"/>
  </si>
  <si>
    <t>内部电子元件错误</t>
    <phoneticPr fontId="17" type="noConversion"/>
  </si>
  <si>
    <t>Internal electronic component error</t>
  </si>
  <si>
    <t>U0073-88</t>
    <phoneticPr fontId="1" type="noConversion"/>
  </si>
  <si>
    <t>0x88</t>
    <phoneticPr fontId="17" type="noConversion"/>
  </si>
  <si>
    <t>VCAN总线关闭（Bus Off）</t>
    <phoneticPr fontId="17" type="noConversion"/>
  </si>
  <si>
    <t>VCAN bus off (Bus Off)</t>
  </si>
  <si>
    <t>10</t>
  </si>
  <si>
    <t>U1162-87</t>
  </si>
  <si>
    <t>0x87</t>
    <phoneticPr fontId="17" type="noConversion"/>
  </si>
  <si>
    <t>Lost Communication With FCM</t>
  </si>
  <si>
    <t>11</t>
  </si>
  <si>
    <t>U0129-87</t>
  </si>
  <si>
    <t>Lost Communication With BSM</t>
  </si>
  <si>
    <t>12</t>
  </si>
  <si>
    <t>U0140-87</t>
  </si>
  <si>
    <t>Lost Communication With BCM</t>
  </si>
  <si>
    <t>13</t>
  </si>
  <si>
    <t>U0100-87</t>
  </si>
  <si>
    <t>Lost Communication With EMS</t>
  </si>
  <si>
    <t>14</t>
  </si>
  <si>
    <t>U0155-87</t>
  </si>
  <si>
    <t>Lost Communication With ICM</t>
  </si>
  <si>
    <t>U0101-87</t>
  </si>
  <si>
    <t>Lost Communication With TCU</t>
  </si>
  <si>
    <t>16</t>
  </si>
  <si>
    <t>U1405-81</t>
    <phoneticPr fontId="35" type="noConversion"/>
  </si>
  <si>
    <t>0x81</t>
    <phoneticPr fontId="17" type="noConversion"/>
  </si>
  <si>
    <t>Invalid Data Received From FCM</t>
    <phoneticPr fontId="17" type="noConversion"/>
  </si>
  <si>
    <t>U0418-81</t>
    <phoneticPr fontId="35" type="noConversion"/>
  </si>
  <si>
    <t>Invalid Data Received From BSM</t>
    <phoneticPr fontId="17" type="noConversion"/>
  </si>
  <si>
    <t>18</t>
  </si>
  <si>
    <t>U0422-81</t>
    <phoneticPr fontId="17" type="noConversion"/>
  </si>
  <si>
    <t>Invalid Data Received From BCM</t>
    <phoneticPr fontId="17" type="noConversion"/>
  </si>
  <si>
    <t>19</t>
  </si>
  <si>
    <t>U0401-81</t>
    <phoneticPr fontId="1" type="noConversion"/>
  </si>
  <si>
    <t>Invalid Data Received From EMS</t>
    <phoneticPr fontId="17" type="noConversion"/>
  </si>
  <si>
    <t>20</t>
  </si>
  <si>
    <t>U0423-81</t>
    <phoneticPr fontId="17" type="noConversion"/>
  </si>
  <si>
    <t>Invalid Data Received From ICM</t>
    <phoneticPr fontId="17" type="noConversion"/>
  </si>
  <si>
    <t>21</t>
  </si>
  <si>
    <t>U0402-81</t>
    <phoneticPr fontId="17" type="noConversion"/>
  </si>
  <si>
    <t>Invalid Data Received From TCU</t>
    <phoneticPr fontId="17" type="noConversion"/>
  </si>
  <si>
    <t>22</t>
  </si>
  <si>
    <t xml:space="preserve"> U3000-51</t>
    <phoneticPr fontId="17" type="noConversion"/>
  </si>
  <si>
    <t>0x51</t>
    <phoneticPr fontId="17" type="noConversion"/>
  </si>
  <si>
    <t>Control Module Not Programmed</t>
    <phoneticPr fontId="17" type="noConversion"/>
  </si>
  <si>
    <t>23</t>
  </si>
  <si>
    <t>U1300-55</t>
    <phoneticPr fontId="17" type="noConversion"/>
  </si>
  <si>
    <t>0x55</t>
    <phoneticPr fontId="17" type="noConversion"/>
  </si>
  <si>
    <t>Not Config</t>
    <phoneticPr fontId="17" type="noConversion"/>
  </si>
  <si>
    <t>24</t>
  </si>
  <si>
    <t>U1010-88</t>
    <phoneticPr fontId="17" type="noConversion"/>
  </si>
  <si>
    <t>private CAN BUS OFF</t>
    <phoneticPr fontId="17" type="noConversion"/>
  </si>
  <si>
    <t>25</t>
  </si>
  <si>
    <t>U1198-87</t>
    <phoneticPr fontId="17" type="noConversion"/>
  </si>
  <si>
    <t>Lost Communication With RLCR（private CAN）</t>
    <phoneticPr fontId="17" type="noConversion"/>
  </si>
  <si>
    <t>26</t>
  </si>
  <si>
    <t>U1199-87</t>
    <phoneticPr fontId="17" type="noConversion"/>
  </si>
  <si>
    <t>Lost Communication With RRCR（private CAN）</t>
    <phoneticPr fontId="17" type="noConversion"/>
  </si>
  <si>
    <t>27</t>
  </si>
  <si>
    <t>U1438-81</t>
    <phoneticPr fontId="17" type="noConversion"/>
  </si>
  <si>
    <t>Invalid data received from RLCR（private CAN）</t>
    <phoneticPr fontId="17" type="noConversion"/>
  </si>
  <si>
    <t>28</t>
  </si>
  <si>
    <t>U1439-81</t>
    <phoneticPr fontId="17" type="noConversion"/>
  </si>
  <si>
    <t>Invalid data received from RRCR（private CAN）</t>
    <phoneticPr fontId="17" type="noConversion"/>
  </si>
  <si>
    <t>U0293-87</t>
    <phoneticPr fontId="35" type="noConversion"/>
  </si>
  <si>
    <t>0x87</t>
    <phoneticPr fontId="35" type="noConversion"/>
  </si>
  <si>
    <t>Lost Communication With VCU</t>
    <phoneticPr fontId="17" type="noConversion"/>
  </si>
  <si>
    <t>30</t>
  </si>
  <si>
    <t>U0594-81</t>
    <phoneticPr fontId="35" type="noConversion"/>
  </si>
  <si>
    <t>Invalid Data Received From VCU</t>
    <phoneticPr fontId="17" type="noConversion"/>
  </si>
  <si>
    <t>31</t>
  </si>
  <si>
    <t>U1301-51</t>
    <phoneticPr fontId="35" type="noConversion"/>
  </si>
  <si>
    <t>0x51</t>
    <phoneticPr fontId="35" type="noConversion"/>
  </si>
  <si>
    <t>The signature check public key used for refresh was not written</t>
    <phoneticPr fontId="17" type="noConversion"/>
  </si>
  <si>
    <t>未做产线刷新的ECU必做</t>
    <phoneticPr fontId="35" type="noConversion"/>
  </si>
  <si>
    <t>DTC Status</t>
  </si>
  <si>
    <t>Bit Field
位场</t>
  </si>
  <si>
    <t>Bit Description
描述</t>
    <phoneticPr fontId="35" type="noConversion"/>
  </si>
  <si>
    <t>Bit State Definition
位状态定义</t>
  </si>
  <si>
    <r>
      <t>Supported by ECU</t>
    </r>
    <r>
      <rPr>
        <b/>
        <vertAlign val="superscript"/>
        <sz val="10"/>
        <rFont val="微软雅黑"/>
        <family val="2"/>
        <charset val="134"/>
      </rPr>
      <t>2</t>
    </r>
    <r>
      <rPr>
        <b/>
        <sz val="10"/>
        <rFont val="微软雅黑"/>
        <family val="2"/>
        <charset val="134"/>
      </rPr>
      <t xml:space="preserve">
ECU支持</t>
    </r>
    <r>
      <rPr>
        <b/>
        <vertAlign val="superscript"/>
        <sz val="10"/>
        <rFont val="微软雅黑"/>
        <family val="2"/>
        <charset val="134"/>
      </rPr>
      <t>2</t>
    </r>
  </si>
  <si>
    <t>Test failed
测试失效</t>
    <phoneticPr fontId="35" type="noConversion"/>
  </si>
  <si>
    <t>0=False
1=True</t>
  </si>
  <si>
    <t>Test failed this monitoring cycle
本检测周期测试失效</t>
  </si>
  <si>
    <t>Pending DTC
等待DTC</t>
  </si>
  <si>
    <t>Confirmed DTC
确认DTC</t>
  </si>
  <si>
    <t>Test not completed since last clear
上次清零后测试未完成</t>
  </si>
  <si>
    <t>Test failed since last clear
上次清零后测试失效</t>
  </si>
  <si>
    <t>Test not completed this monitoring cycle
本检测周期测试未完成</t>
  </si>
  <si>
    <t>Warning indicator requested
警告指示位请求</t>
  </si>
  <si>
    <t>角雷达平台售后标定流程（德赛）</t>
    <phoneticPr fontId="1" type="noConversion"/>
  </si>
  <si>
    <t>角雷达在产线或售后换新件无需外部触发标定，角雷达刷新完成后自动触发标定，标定超过阈值，则会报DTC；
角雷达在售后需通过诊断仪手动触发标定，以下情况需手动触发：
a.雷达本体或支架发生位移或者重新安装后；
b.雷达报安装角度错误DTC，售后完成问题排查后。</t>
    <phoneticPr fontId="17" type="noConversion"/>
  </si>
  <si>
    <t>标定说明</t>
    <phoneticPr fontId="17" type="noConversion"/>
  </si>
  <si>
    <r>
      <rPr>
        <sz val="10"/>
        <rFont val="宋体"/>
        <family val="3"/>
        <charset val="134"/>
      </rPr>
      <t xml:space="preserve">标定需要满足的条件：
标定需满足驾驶条件及环境条件：
1、驾驶条件：
最小车速≥20km/h；
最大横摆角速度±0.1rad/s；
2、环境条件：
道路左右两边有金属护栏或一定特征的路沿，可同时对左右雷达进行标定；
</t>
    </r>
    <r>
      <rPr>
        <sz val="10"/>
        <rFont val="Arial"/>
        <family val="2"/>
      </rPr>
      <t/>
    </r>
    <phoneticPr fontId="17" type="noConversion"/>
  </si>
  <si>
    <t>标定条件</t>
    <phoneticPr fontId="17" type="noConversion"/>
  </si>
  <si>
    <t>7C1/7C2/7C3/7C4   02 10 03 AA AA AA AA AA
7D1/7D2/7D3/7D4   02 50 03 AA AA AA AA AA
7C1/7C2/7C3/7C4   04 14 FF FF FF AA AA AA 
7D1/7D2/7D3/7D4   01 54 AA AA AA AA AA AA
7C1/7C2/7C3/7C4   03 19 02 FF AA AA AA AA
7D1/7D2/7D3/7D4   03 59 02 XX AA AA AA AA
7C1/7C2/7C3/7C4   03 22 49 07 AA AA AA AA
7D1/7D2/7D3/7D4   04 62 49 07 00 AA AA AA</t>
    <phoneticPr fontId="17" type="noConversion"/>
  </si>
  <si>
    <t>清读故障码并确定标定状态</t>
    <phoneticPr fontId="17" type="noConversion"/>
  </si>
  <si>
    <t>1、若为新件：
a、这个阶段读应无当前故障码，若读取到当前故障码，则提示此故障码。
b、这个阶段应读到“标定未激活”的标定状态反馈，如果读到除此之外的其他状态反馈则中止该过程并提示当前标定状态。
2、若为老件：
a、这个阶段读应无当前故障码，若读取到当前故障码，则提示此故障码。
b、这个阶段读到“标定完成”或“标定失败”的标定状态反馈是正常的，如果读到除此之外的其他状态反馈则中止该过程并提示当前标定状态。</t>
    <phoneticPr fontId="17" type="noConversion"/>
  </si>
  <si>
    <t>7C1/7C2/7C3/7C4   02 27 01/03/05 AA AA AA AA AA
7D1/7D2/7D3/7D4   06 67 01/03/05 seed1 seed2 seed3 seed4 AA
7C1/7C2/7C3/7C4   06 27 02/04/06 key1 key2 key3 key4 AA
7D1/7D2/7D3/7D4   02 67 02/04/06 AA AA AA AA AA</t>
    <phoneticPr fontId="17" type="noConversion"/>
  </si>
  <si>
    <t>安全访问兼容L1~L3</t>
    <phoneticPr fontId="1" type="noConversion"/>
  </si>
  <si>
    <r>
      <t>7C1/7C2/7C3/7C4   03 2F 49 0</t>
    </r>
    <r>
      <rPr>
        <b/>
        <sz val="10"/>
        <color rgb="FFFF0000"/>
        <rFont val="Arial"/>
        <family val="2"/>
      </rPr>
      <t>5</t>
    </r>
    <r>
      <rPr>
        <sz val="10"/>
        <rFont val="Arial"/>
        <family val="2"/>
      </rPr>
      <t xml:space="preserve"> 01 AA AA AA
7D1/7D2/7D3/7D4   03 6F 49 0</t>
    </r>
    <r>
      <rPr>
        <b/>
        <sz val="10"/>
        <color rgb="FFFF0000"/>
        <rFont val="Arial"/>
        <family val="2"/>
      </rPr>
      <t>5</t>
    </r>
    <r>
      <rPr>
        <sz val="10"/>
        <rFont val="Arial"/>
        <family val="2"/>
      </rPr>
      <t xml:space="preserve"> AA AA AA AA</t>
    </r>
    <phoneticPr fontId="1" type="noConversion"/>
  </si>
  <si>
    <t>开始校准</t>
    <phoneticPr fontId="17" type="noConversion"/>
  </si>
  <si>
    <t>触发角度标定：
新件-刷新参数后自动触发
老件-诊断仪手动触发</t>
    <phoneticPr fontId="1" type="noConversion"/>
  </si>
  <si>
    <t>7C1/7C2/7C3/7C4   03 22 49 07 AA AA AA AA
7D1/7D2/7D3/7D4   04 62 49 07 00 AA AA AA</t>
    <phoneticPr fontId="1" type="noConversion"/>
  </si>
  <si>
    <t>读取校准结果</t>
    <phoneticPr fontId="1" type="noConversion"/>
  </si>
  <si>
    <t>售后诊断仪读取标定状态：
当前若读取到”标定已激活“，则进行路试标定，反之，则显示状态。</t>
    <phoneticPr fontId="17" type="noConversion"/>
  </si>
  <si>
    <t>确保车辆在上述条件下正常行驶，大约10分钟，10分钟后读取标定状态。</t>
    <phoneticPr fontId="1" type="noConversion"/>
  </si>
  <si>
    <t>售后诊断仪读取标定状态，
若读取到”角度标定已完成“，则路试标定已完成；
若读取到“角度标定已激活”，说明标定还未完成，需继续行驶；
若读取到“角度标定失败”，则需排查问题。
除此之外，则显示状态。</t>
    <phoneticPr fontId="17" type="noConversion"/>
  </si>
  <si>
    <t>7C1/7C2/7C3/7C4    04 14 FF FF FF AA AA AA 
7D1/7D2/7D3/7D4    01 54 AA AA AA AA AA AA
7C1/7C2/7C3/7C4    03 19 02 FF AA AA AA AA
7D1/7D2/7D3/7D4    03 59 02 XX AA AA AA AA</t>
    <phoneticPr fontId="17" type="noConversion"/>
  </si>
  <si>
    <t>清读故障码</t>
    <phoneticPr fontId="17" type="noConversion"/>
  </si>
  <si>
    <t>这个阶段如果读到“雷达安装角度错误”的故障码则提示。</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</si>
</sst>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_ ;_ * \-#,##0_ ;_ * &quot;-&quot;_ ;_ @_ "/>
    <numFmt numFmtId="165" formatCode="_ &quot;¥&quot;* #,##0.00_ ;_ &quot;¥&quot;* \-#,##0.00_ ;_ &quot;¥&quot;* &quot;-&quot;??_ ;_ @_ "/>
    <numFmt numFmtId="166" formatCode="\$#,##0_);[Red]\(\$#,##0\)"/>
    <numFmt numFmtId="167" formatCode="0.00_ "/>
    <numFmt numFmtId="168" formatCode="[$-409]d/mmm/yy;@"/>
    <numFmt numFmtId="169" formatCode="[$-409]d\-mmm\-yy;@"/>
    <numFmt numFmtId="170" formatCode="[$-F400]h:mm:ss\ AM/PM"/>
    <numFmt numFmtId="171" formatCode="[$-F800]dddd\,\ mmmm\ dd\,\ yyyy"/>
  </numFmts>
  <fonts count="114">
    <font>
      <sz val="11"/>
      <color theme="1"/>
      <name val="Calibri"/>
      <family val="2"/>
      <charset val="134"/>
      <scheme val="minor"/>
    </font>
    <font>
      <sz val="9"/>
      <name val="Calibri"/>
      <family val="2"/>
      <charset val="134"/>
      <scheme val="minor"/>
    </font>
    <font>
      <sz val="11"/>
      <color theme="1"/>
      <name val="Calibri"/>
      <family val="2"/>
    </font>
    <font>
      <sz val="11"/>
      <color theme="1"/>
      <name val="Calibri"/>
      <family val="2"/>
      <charset val="134"/>
      <scheme val="minor"/>
    </font>
    <font>
      <sz val="9"/>
      <name val="Calibri"/>
      <family val="3"/>
      <charset val="134"/>
      <scheme val="minor"/>
    </font>
    <font>
      <b/>
      <sz val="10"/>
      <color theme="1"/>
      <name val="微软雅黑"/>
      <family val="2"/>
      <charset val="134"/>
    </font>
    <font>
      <sz val="9"/>
      <name val="黑体"/>
      <family val="2"/>
      <charset val="134"/>
    </font>
    <font>
      <sz val="10"/>
      <name val="微软雅黑"/>
      <family val="2"/>
      <charset val="134"/>
    </font>
    <font>
      <sz val="10"/>
      <color theme="1"/>
      <name val="微软雅黑"/>
      <family val="2"/>
      <charset val="134"/>
    </font>
    <font>
      <b/>
      <sz val="10"/>
      <name val="微软雅黑"/>
      <family val="2"/>
      <charset val="134"/>
    </font>
    <font>
      <sz val="11"/>
      <color theme="1"/>
      <name val="微软雅黑"/>
      <family val="2"/>
      <charset val="134"/>
    </font>
    <font>
      <sz val="10.5"/>
      <color theme="1"/>
      <name val="微软雅黑"/>
      <family val="2"/>
      <charset val="134"/>
    </font>
    <font>
      <u/>
      <sz val="11"/>
      <color theme="10"/>
      <name val="Calibri"/>
      <family val="2"/>
      <charset val="134"/>
      <scheme val="minor"/>
    </font>
    <font>
      <b/>
      <sz val="18"/>
      <name val="微软雅黑"/>
      <family val="2"/>
      <charset val="134"/>
    </font>
    <font>
      <b/>
      <sz val="11"/>
      <color theme="1"/>
      <name val="微软雅黑"/>
      <family val="2"/>
      <charset val="134"/>
    </font>
    <font>
      <sz val="11"/>
      <name val="ＭＳ Ｐゴシック"/>
      <family val="2"/>
      <charset val="134"/>
    </font>
    <font>
      <sz val="12"/>
      <name val="宋体"/>
      <family val="3"/>
      <charset val="134"/>
    </font>
    <font>
      <sz val="9"/>
      <name val="宋体"/>
      <family val="3"/>
      <charset val="134"/>
    </font>
    <font>
      <u/>
      <sz val="12"/>
      <color indexed="12"/>
      <name val="宋体"/>
      <family val="3"/>
      <charset val="134"/>
    </font>
    <font>
      <sz val="9"/>
      <name val="Arial"/>
      <family val="2"/>
    </font>
    <font>
      <b/>
      <sz val="10"/>
      <color theme="1"/>
      <name val="Arial"/>
      <family val="2"/>
    </font>
    <font>
      <b/>
      <sz val="10"/>
      <name val="Arial"/>
      <family val="2"/>
    </font>
    <font>
      <sz val="10.5"/>
      <color theme="1"/>
      <name val="Arial"/>
      <family val="2"/>
    </font>
    <font>
      <sz val="10"/>
      <name val="宋体"/>
      <family val="3"/>
      <charset val="134"/>
    </font>
    <font>
      <sz val="10"/>
      <name val="Arial"/>
      <family val="2"/>
    </font>
    <font>
      <b/>
      <sz val="10"/>
      <name val="宋体"/>
      <family val="3"/>
      <charset val="134"/>
    </font>
    <font>
      <u/>
      <sz val="10"/>
      <color indexed="12"/>
      <name val="Arial"/>
      <family val="2"/>
    </font>
    <font>
      <sz val="9"/>
      <color indexed="55"/>
      <name val="Arial"/>
      <family val="2"/>
    </font>
    <font>
      <b/>
      <sz val="9"/>
      <name val="宋体"/>
      <family val="3"/>
      <charset val="134"/>
    </font>
    <font>
      <i/>
      <sz val="11"/>
      <color indexed="23"/>
      <name val="宋体"/>
      <family val="3"/>
      <charset val="134"/>
    </font>
    <font>
      <b/>
      <sz val="11"/>
      <name val="Arial"/>
      <family val="2"/>
    </font>
    <font>
      <sz val="11"/>
      <color theme="1"/>
      <name val="Calibri"/>
      <family val="3"/>
      <charset val="134"/>
      <scheme val="minor"/>
    </font>
    <font>
      <b/>
      <sz val="12"/>
      <name val="Calibri"/>
      <family val="2"/>
    </font>
    <font>
      <b/>
      <sz val="12"/>
      <color theme="1"/>
      <name val="Calibri"/>
      <family val="2"/>
    </font>
    <font>
      <u/>
      <sz val="11"/>
      <color theme="10"/>
      <name val="Calibri"/>
      <family val="3"/>
      <charset val="134"/>
      <scheme val="minor"/>
    </font>
    <font>
      <sz val="8"/>
      <name val="Arial"/>
      <family val="2"/>
    </font>
    <font>
      <strike/>
      <sz val="10"/>
      <color theme="1"/>
      <name val="微软雅黑"/>
      <family val="2"/>
      <charset val="134"/>
    </font>
    <font>
      <b/>
      <u/>
      <sz val="11"/>
      <color theme="10"/>
      <name val="Calibri"/>
      <family val="3"/>
      <charset val="134"/>
      <scheme val="minor"/>
    </font>
    <font>
      <strike/>
      <sz val="10"/>
      <color theme="1"/>
      <name val="宋体"/>
      <family val="3"/>
      <charset val="134"/>
    </font>
    <font>
      <b/>
      <strike/>
      <sz val="10"/>
      <color theme="1"/>
      <name val="宋体"/>
      <family val="3"/>
      <charset val="134"/>
    </font>
    <font>
      <b/>
      <sz val="14"/>
      <color theme="1"/>
      <name val="Calibri"/>
      <family val="3"/>
      <charset val="134"/>
      <scheme val="minor"/>
    </font>
    <font>
      <sz val="10"/>
      <color rgb="FFFF0000"/>
      <name val="Arial"/>
      <family val="2"/>
    </font>
    <font>
      <sz val="10"/>
      <color rgb="FFFF0000"/>
      <name val="宋体"/>
      <family val="3"/>
      <charset val="134"/>
    </font>
    <font>
      <sz val="9"/>
      <color indexed="81"/>
      <name val="宋体"/>
      <family val="3"/>
      <charset val="134"/>
    </font>
    <font>
      <b/>
      <sz val="9"/>
      <color indexed="81"/>
      <name val="宋体"/>
      <family val="3"/>
      <charset val="134"/>
    </font>
    <font>
      <strike/>
      <sz val="10"/>
      <name val="宋体"/>
      <family val="3"/>
      <charset val="134"/>
    </font>
    <font>
      <strike/>
      <sz val="10.5"/>
      <color theme="1"/>
      <name val="宋体"/>
      <family val="3"/>
      <charset val="134"/>
    </font>
    <font>
      <strike/>
      <sz val="10.5"/>
      <color rgb="FF000000"/>
      <name val="宋体"/>
      <family val="3"/>
      <charset val="134"/>
    </font>
    <font>
      <sz val="8"/>
      <color theme="1"/>
      <name val="Arial"/>
      <family val="2"/>
    </font>
    <font>
      <b/>
      <sz val="11"/>
      <name val="宋体"/>
      <family val="3"/>
      <charset val="134"/>
    </font>
    <font>
      <sz val="16"/>
      <name val="Arial"/>
      <family val="2"/>
    </font>
    <font>
      <b/>
      <i/>
      <sz val="10"/>
      <name val="Arial"/>
      <family val="2"/>
    </font>
    <font>
      <b/>
      <i/>
      <sz val="10"/>
      <name val="宋体"/>
      <family val="3"/>
      <charset val="134"/>
    </font>
    <font>
      <vertAlign val="subscript"/>
      <sz val="10"/>
      <name val="Arial"/>
      <family val="2"/>
    </font>
    <font>
      <sz val="10"/>
      <color rgb="FF0070C0"/>
      <name val="Arial"/>
      <family val="2"/>
    </font>
    <font>
      <sz val="8"/>
      <color rgb="FF0070C0"/>
      <name val="Arial"/>
      <family val="2"/>
    </font>
    <font>
      <sz val="10"/>
      <color indexed="30"/>
      <name val="Arial"/>
      <family val="2"/>
    </font>
    <font>
      <sz val="8"/>
      <color indexed="30"/>
      <name val="Arial"/>
      <family val="2"/>
    </font>
    <font>
      <sz val="8"/>
      <color theme="1"/>
      <name val="微软雅黑"/>
      <family val="2"/>
      <charset val="134"/>
    </font>
    <font>
      <sz val="12"/>
      <color indexed="8"/>
      <name val="微软雅黑"/>
      <family val="2"/>
      <charset val="134"/>
    </font>
    <font>
      <sz val="12"/>
      <color theme="1"/>
      <name val="微软雅黑"/>
      <family val="2"/>
      <charset val="134"/>
    </font>
    <font>
      <b/>
      <sz val="12"/>
      <name val="微软雅黑"/>
      <family val="2"/>
      <charset val="134"/>
    </font>
    <font>
      <b/>
      <i/>
      <sz val="12"/>
      <color theme="1"/>
      <name val="微软雅黑"/>
      <family val="2"/>
      <charset val="134"/>
    </font>
    <font>
      <b/>
      <sz val="12"/>
      <color theme="1"/>
      <name val="微软雅黑"/>
      <family val="2"/>
      <charset val="134"/>
    </font>
    <font>
      <sz val="12"/>
      <name val="微软雅黑"/>
      <family val="2"/>
      <charset val="134"/>
    </font>
    <font>
      <sz val="11"/>
      <name val="Arial"/>
      <family val="2"/>
    </font>
    <font>
      <sz val="10"/>
      <color indexed="8"/>
      <name val="Arial"/>
      <family val="2"/>
    </font>
    <font>
      <sz val="11"/>
      <color indexed="8"/>
      <name val="宋体"/>
      <family val="3"/>
      <charset val="134"/>
    </font>
    <font>
      <b/>
      <sz val="11"/>
      <color indexed="56"/>
      <name val="宋体"/>
      <family val="3"/>
      <charset val="134"/>
    </font>
    <font>
      <b/>
      <sz val="11"/>
      <color indexed="52"/>
      <name val="宋体"/>
      <family val="3"/>
      <charset val="134"/>
    </font>
    <font>
      <sz val="11"/>
      <color indexed="20"/>
      <name val="宋体"/>
      <family val="3"/>
      <charset val="134"/>
    </font>
    <font>
      <b/>
      <sz val="18"/>
      <color indexed="56"/>
      <name val="宋体"/>
      <family val="3"/>
      <charset val="134"/>
    </font>
    <font>
      <sz val="11"/>
      <color indexed="10"/>
      <name val="宋体"/>
      <family val="3"/>
      <charset val="134"/>
    </font>
    <font>
      <sz val="11"/>
      <color indexed="9"/>
      <name val="宋体"/>
      <family val="3"/>
      <charset val="134"/>
    </font>
    <font>
      <b/>
      <sz val="13"/>
      <color indexed="56"/>
      <name val="宋体"/>
      <family val="3"/>
      <charset val="134"/>
    </font>
    <font>
      <sz val="11"/>
      <color indexed="52"/>
      <name val="宋体"/>
      <family val="3"/>
      <charset val="134"/>
    </font>
    <font>
      <sz val="7"/>
      <name val="Small Fonts"/>
      <family val="2"/>
    </font>
    <font>
      <b/>
      <sz val="15"/>
      <color indexed="56"/>
      <name val="宋体"/>
      <family val="3"/>
      <charset val="134"/>
    </font>
    <font>
      <strike/>
      <sz val="7"/>
      <name val="Small Fonts"/>
      <family val="2"/>
    </font>
    <font>
      <sz val="11"/>
      <color indexed="60"/>
      <name val="宋体"/>
      <family val="3"/>
      <charset val="134"/>
    </font>
    <font>
      <sz val="11"/>
      <color indexed="17"/>
      <name val="宋体"/>
      <family val="3"/>
      <charset val="134"/>
    </font>
    <font>
      <b/>
      <sz val="11"/>
      <color indexed="8"/>
      <name val="宋体"/>
      <family val="3"/>
      <charset val="134"/>
    </font>
    <font>
      <sz val="11"/>
      <color indexed="62"/>
      <name val="宋体"/>
      <family val="3"/>
      <charset val="134"/>
    </font>
    <font>
      <b/>
      <sz val="11"/>
      <color indexed="63"/>
      <name val="宋体"/>
      <family val="3"/>
      <charset val="134"/>
    </font>
    <font>
      <b/>
      <sz val="11"/>
      <color indexed="9"/>
      <name val="宋体"/>
      <family val="3"/>
      <charset val="134"/>
    </font>
    <font>
      <sz val="10"/>
      <name val="Trebuchet MS"/>
      <family val="2"/>
    </font>
    <font>
      <u/>
      <sz val="8"/>
      <color indexed="12"/>
      <name val="Times New Roman"/>
      <family val="1"/>
    </font>
    <font>
      <b/>
      <strike/>
      <sz val="10"/>
      <color theme="1"/>
      <name val="微软雅黑"/>
      <family val="2"/>
      <charset val="134"/>
    </font>
    <font>
      <sz val="12"/>
      <color rgb="FFFF0000"/>
      <name val="微软雅黑"/>
      <family val="2"/>
      <charset val="134"/>
    </font>
    <font>
      <sz val="10"/>
      <color theme="1"/>
      <name val="宋体"/>
      <family val="3"/>
      <charset val="134"/>
    </font>
    <font>
      <b/>
      <sz val="10"/>
      <color theme="1"/>
      <name val="宋体"/>
      <family val="3"/>
      <charset val="134"/>
    </font>
    <font>
      <sz val="10"/>
      <color rgb="FFFF0000"/>
      <name val="微软雅黑"/>
      <family val="2"/>
      <charset val="134"/>
    </font>
    <font>
      <sz val="10"/>
      <color theme="1"/>
      <name val="Arial"/>
      <family val="2"/>
    </font>
    <font>
      <b/>
      <vertAlign val="superscript"/>
      <sz val="10"/>
      <name val="微软雅黑"/>
      <family val="2"/>
      <charset val="134"/>
    </font>
    <font>
      <sz val="11"/>
      <name val="微软雅黑"/>
      <family val="2"/>
      <charset val="134"/>
    </font>
    <font>
      <sz val="11"/>
      <color rgb="FF000000"/>
      <name val="微软雅黑"/>
      <family val="2"/>
      <charset val="134"/>
    </font>
    <font>
      <b/>
      <sz val="10"/>
      <color rgb="FFFF0000"/>
      <name val="Arial"/>
      <family val="2"/>
    </font>
    <font>
      <b/>
      <sz val="14"/>
      <name val="Arial"/>
      <family val="2"/>
    </font>
    <font>
      <b/>
      <sz val="14"/>
      <name val="宋体"/>
      <family val="3"/>
      <charset val="134"/>
    </font>
    <font>
      <b/>
      <sz val="18"/>
      <name val="Arial"/>
      <family val="2"/>
    </font>
    <font>
      <b/>
      <sz val="18"/>
      <name val="宋体"/>
      <family val="3"/>
      <charset val="134"/>
    </font>
    <font>
      <b/>
      <sz val="12"/>
      <color theme="1"/>
      <name val="宋体"/>
      <family val="3"/>
      <charset val="134"/>
    </font>
    <font>
      <b/>
      <sz val="12"/>
      <color rgb="FF000000"/>
      <name val="Calibri"/>
      <family val="2"/>
      <scheme val="minor"/>
    </font>
    <font>
      <sz val="11"/>
      <color rgb="FF000000"/>
      <name val="Calibri"/>
      <family val="2"/>
      <scheme val="minor"/>
    </font>
    <font>
      <b/>
      <sz val="14"/>
      <color rgb="FF000000"/>
      <name val="Calibri"/>
      <family val="2"/>
      <scheme val="minor"/>
    </font>
    <font>
      <sz val="12"/>
      <color rgb="FF000000"/>
      <name val="微软雅黑"/>
    </font>
    <font>
      <b/>
      <sz val="22"/>
      <color rgb="FFFF0000"/>
      <name val="微软雅黑"/>
    </font>
    <font>
      <b/>
      <sz val="10"/>
      <color rgb="FF000000"/>
      <name val="Arial"/>
      <family val="2"/>
    </font>
    <font>
      <b/>
      <sz val="10"/>
      <color rgb="FF000000"/>
      <name val="宋体"/>
    </font>
    <font>
      <b/>
      <sz val="11"/>
      <color rgb="FF000000"/>
      <name val="Arial"/>
      <family val="2"/>
    </font>
    <font>
      <b/>
      <sz val="11"/>
      <color rgb="FF000000"/>
      <name val="宋体"/>
    </font>
    <font>
      <b/>
      <sz val="11"/>
      <color theme="1"/>
      <name val="Segoe UI"/>
      <family val="2"/>
    </font>
    <font>
      <sz val="12"/>
      <color rgb="FFFF0000"/>
      <name val="微软雅黑"/>
    </font>
    <font>
      <sz val="12"/>
      <name val="微软雅黑"/>
    </font>
  </fonts>
  <fills count="3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indexed="22"/>
        <bgColor indexed="64"/>
      </patternFill>
    </fill>
    <fill>
      <patternFill patternType="solid">
        <fgColor theme="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0" tint="-0.34998626667073579"/>
        <bgColor indexed="64"/>
      </patternFill>
    </fill>
    <fill>
      <patternFill patternType="solid">
        <fgColor indexed="55"/>
        <bgColor indexed="64"/>
      </patternFill>
    </fill>
    <fill>
      <patternFill patternType="solid">
        <fgColor rgb="FF92D050"/>
        <bgColor indexed="64"/>
      </patternFill>
    </fill>
    <fill>
      <patternFill patternType="solid">
        <fgColor rgb="FF0070C0"/>
        <bgColor indexed="64"/>
      </patternFill>
    </fill>
    <fill>
      <patternFill patternType="solid">
        <fgColor rgb="FFC7EECE"/>
        <bgColor indexed="64"/>
      </patternFill>
    </fill>
    <fill>
      <patternFill patternType="solid">
        <fgColor indexed="9"/>
        <bgColor indexed="64"/>
      </patternFill>
    </fill>
    <fill>
      <patternFill patternType="solid">
        <fgColor theme="9" tint="0.39994506668294322"/>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
      <patternFill patternType="solid">
        <fgColor theme="0" tint="-0.14999847407452621"/>
        <bgColor indexed="64"/>
      </patternFill>
    </fill>
    <fill>
      <patternFill patternType="solid">
        <fgColor rgb="FFFFFFE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right/>
      <top style="medium">
        <color indexed="64"/>
      </top>
      <bottom/>
      <diagonal/>
    </border>
    <border>
      <left/>
      <right/>
      <top style="thin">
        <color indexed="64"/>
      </top>
      <bottom style="medium">
        <color indexed="64"/>
      </bottom>
      <diagonal/>
    </border>
    <border>
      <left style="medium">
        <color auto="1"/>
      </left>
      <right style="thin">
        <color auto="1"/>
      </right>
      <top style="medium">
        <color auto="1"/>
      </top>
      <bottom style="medium">
        <color auto="1"/>
      </bottom>
      <diagonal/>
    </border>
    <border>
      <left style="thin">
        <color indexed="64"/>
      </left>
      <right/>
      <top style="thin">
        <color indexed="64"/>
      </top>
      <bottom style="thin">
        <color indexed="64"/>
      </bottom>
      <diagonal/>
    </border>
    <border>
      <left style="medium">
        <color rgb="FF00B0F0"/>
      </left>
      <right style="medium">
        <color rgb="FF00B0F0"/>
      </right>
      <top style="medium">
        <color rgb="FF00B0F0"/>
      </top>
      <bottom style="medium">
        <color rgb="FF00B0F0"/>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top/>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hair">
        <color indexed="64"/>
      </bottom>
      <diagonal/>
    </border>
    <border>
      <left/>
      <right style="thin">
        <color indexed="64"/>
      </right>
      <top/>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hair">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medium">
        <color indexed="64"/>
      </right>
      <top style="hair">
        <color indexed="64"/>
      </top>
      <bottom/>
      <diagonal/>
    </border>
    <border>
      <left/>
      <right style="thin">
        <color indexed="64"/>
      </right>
      <top style="hair">
        <color indexed="64"/>
      </top>
      <bottom/>
      <diagonal/>
    </border>
    <border>
      <left style="medium">
        <color indexed="64"/>
      </left>
      <right/>
      <top/>
      <bottom style="medium">
        <color indexed="64"/>
      </bottom>
      <diagonal/>
    </border>
    <border>
      <left style="hair">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rgb="FFD3D3D3"/>
      </left>
      <right style="thin">
        <color rgb="FFD3D3D3"/>
      </right>
      <top style="thin">
        <color rgb="FFD3D3D3"/>
      </top>
      <bottom style="thin">
        <color rgb="FFD3D3D3"/>
      </bottom>
      <diagonal/>
    </border>
  </borders>
  <cellStyleXfs count="2520">
    <xf numFmtId="168" fontId="0" fillId="0" borderId="0">
      <alignment vertical="center"/>
    </xf>
    <xf numFmtId="168" fontId="3" fillId="0" borderId="0">
      <alignment vertical="center"/>
    </xf>
    <xf numFmtId="168" fontId="3" fillId="0" borderId="0">
      <alignment vertical="center"/>
    </xf>
    <xf numFmtId="168" fontId="12" fillId="0" borderId="0" applyNumberFormat="0" applyFill="0" applyBorder="0" applyAlignment="0" applyProtection="0">
      <alignment vertical="center"/>
    </xf>
    <xf numFmtId="168" fontId="15" fillId="0" borderId="0" applyProtection="0">
      <alignment vertical="center"/>
    </xf>
    <xf numFmtId="168" fontId="16" fillId="0" borderId="0"/>
    <xf numFmtId="168" fontId="24" fillId="0" borderId="0"/>
    <xf numFmtId="168" fontId="15" fillId="0" borderId="0" applyProtection="0">
      <alignment vertical="center"/>
    </xf>
    <xf numFmtId="168" fontId="26" fillId="0" borderId="0" applyNumberFormat="0" applyFill="0" applyBorder="0" applyAlignment="0" applyProtection="0"/>
    <xf numFmtId="168" fontId="29" fillId="0" borderId="0" applyNumberFormat="0" applyFill="0" applyBorder="0" applyAlignment="0" applyProtection="0">
      <alignment vertical="center"/>
    </xf>
    <xf numFmtId="168" fontId="16" fillId="0" borderId="0">
      <alignment vertical="center"/>
    </xf>
    <xf numFmtId="168" fontId="16" fillId="0" borderId="0"/>
    <xf numFmtId="168" fontId="31" fillId="0" borderId="0">
      <alignment vertical="center"/>
    </xf>
    <xf numFmtId="168" fontId="31" fillId="0" borderId="0">
      <alignment vertical="center"/>
    </xf>
    <xf numFmtId="168" fontId="34" fillId="0" borderId="0" applyNumberFormat="0" applyFill="0" applyBorder="0" applyAlignment="0" applyProtection="0">
      <alignment vertical="center"/>
    </xf>
    <xf numFmtId="168" fontId="16" fillId="0" borderId="0"/>
    <xf numFmtId="169" fontId="16" fillId="0" borderId="0"/>
    <xf numFmtId="170" fontId="3" fillId="0" borderId="0">
      <alignment vertical="center"/>
    </xf>
    <xf numFmtId="0" fontId="31" fillId="0" borderId="0">
      <alignment vertical="center"/>
    </xf>
    <xf numFmtId="171" fontId="24" fillId="0" borderId="0"/>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18" borderId="0" applyProtection="0"/>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64" fontId="24" fillId="0" borderId="0" applyFont="0" applyFill="0" applyBorder="0" applyAlignment="0" applyProtection="0"/>
    <xf numFmtId="164" fontId="24" fillId="0" borderId="0" applyFont="0" applyFill="0" applyBorder="0" applyAlignment="0" applyProtection="0"/>
    <xf numFmtId="171" fontId="16" fillId="0" borderId="0"/>
    <xf numFmtId="171" fontId="66" fillId="0" borderId="0" applyProtection="0"/>
    <xf numFmtId="171" fontId="16" fillId="0" borderId="0"/>
    <xf numFmtId="171" fontId="16" fillId="0" borderId="0"/>
    <xf numFmtId="171" fontId="16" fillId="0" borderId="0"/>
    <xf numFmtId="171" fontId="76" fillId="0" borderId="0" applyProtection="0"/>
    <xf numFmtId="171" fontId="76" fillId="0" borderId="58" applyFill="0" applyBorder="0" applyAlignment="0" applyProtection="0"/>
    <xf numFmtId="171" fontId="76" fillId="0" borderId="58" applyFill="0" applyBorder="0" applyAlignment="0" applyProtection="0"/>
    <xf numFmtId="171" fontId="76" fillId="0" borderId="58" applyFill="0" applyBorder="0" applyAlignment="0" applyProtection="0"/>
    <xf numFmtId="171" fontId="76" fillId="0" borderId="58" applyFill="0" applyBorder="0" applyAlignment="0" applyProtection="0"/>
    <xf numFmtId="171" fontId="76" fillId="0" borderId="58" applyFill="0" applyBorder="0" applyAlignment="0" applyProtection="0"/>
    <xf numFmtId="171" fontId="76" fillId="0" borderId="0" applyProtection="0"/>
    <xf numFmtId="171" fontId="76" fillId="0" borderId="0" applyProtection="0"/>
    <xf numFmtId="171" fontId="76" fillId="0" borderId="0" applyProtection="0"/>
    <xf numFmtId="171" fontId="76" fillId="0" borderId="0" applyProtection="0"/>
    <xf numFmtId="171" fontId="76" fillId="0" borderId="0" applyProtection="0"/>
    <xf numFmtId="171" fontId="76" fillId="0" borderId="0" applyProtection="0"/>
    <xf numFmtId="171" fontId="76" fillId="0" borderId="0" applyProtection="0"/>
    <xf numFmtId="171" fontId="76" fillId="0" borderId="0" applyProtection="0"/>
    <xf numFmtId="171" fontId="76" fillId="0" borderId="0" applyProtection="0"/>
    <xf numFmtId="171" fontId="76" fillId="0" borderId="0" applyProtection="0"/>
    <xf numFmtId="171" fontId="76" fillId="0" borderId="0" applyProtection="0"/>
    <xf numFmtId="171" fontId="78" fillId="0" borderId="58" applyFill="0" applyBorder="0" applyAlignment="0" applyProtection="0"/>
    <xf numFmtId="171" fontId="24" fillId="0" borderId="0" applyProtection="0"/>
    <xf numFmtId="171" fontId="24" fillId="0" borderId="0"/>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24"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85" fillId="0" borderId="0" applyProtection="0">
      <alignment vertical="center"/>
    </xf>
    <xf numFmtId="171" fontId="85" fillId="0" borderId="0" applyProtection="0">
      <alignment vertical="center"/>
    </xf>
    <xf numFmtId="171" fontId="26" fillId="0" borderId="0" applyNumberFormat="0" applyFill="0" applyBorder="0" applyAlignment="0" applyProtection="0"/>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15" fillId="0" borderId="0" applyProtection="0"/>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4" fillId="34" borderId="67" applyNumberFormat="0" applyFont="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5"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6"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7"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19"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20" borderId="0" applyNumberFormat="0" applyBorder="0" applyAlignment="0" applyProtection="0">
      <alignment vertical="center"/>
    </xf>
    <xf numFmtId="171" fontId="67" fillId="18" borderId="0" applyProtection="0"/>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2"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23"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18"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1"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67" fillId="24"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5"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2"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3"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73" fillId="28" borderId="0" applyNumberFormat="0" applyBorder="0" applyAlignment="0" applyProtection="0">
      <alignment vertical="center"/>
    </xf>
    <xf numFmtId="171" fontId="86" fillId="0" borderId="0" applyNumberFormat="0" applyFill="0" applyBorder="0" applyAlignment="0" applyProtection="0">
      <alignment vertical="top"/>
      <protection locked="0"/>
    </xf>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76" fillId="0" borderId="0" applyProtection="0"/>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7" fillId="0" borderId="59" applyNumberFormat="0" applyFill="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74" fillId="0" borderId="60"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61" applyNumberFormat="0" applyFill="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68"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1"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70" fillId="16" borderId="0" applyNumberFormat="0" applyBorder="0" applyAlignment="0" applyProtection="0">
      <alignment vertical="center"/>
    </xf>
    <xf numFmtId="171" fontId="31" fillId="0" borderId="0">
      <alignment vertical="center"/>
    </xf>
    <xf numFmtId="171" fontId="31" fillId="0" borderId="0">
      <alignment vertical="center"/>
    </xf>
    <xf numFmtId="171" fontId="31" fillId="0" borderId="0">
      <alignment vertical="center"/>
    </xf>
    <xf numFmtId="171" fontId="31" fillId="0" borderId="0">
      <alignment vertical="center"/>
    </xf>
    <xf numFmtId="171" fontId="31" fillId="0" borderId="0">
      <alignment vertical="center"/>
    </xf>
    <xf numFmtId="171" fontId="31" fillId="0" borderId="0">
      <alignment vertical="center"/>
    </xf>
    <xf numFmtId="171" fontId="31" fillId="0" borderId="0">
      <alignment vertical="center"/>
    </xf>
    <xf numFmtId="171" fontId="24" fillId="0" borderId="0"/>
    <xf numFmtId="171" fontId="16" fillId="0" borderId="0"/>
    <xf numFmtId="171" fontId="16" fillId="0" borderId="0"/>
    <xf numFmtId="171" fontId="16" fillId="0" borderId="0"/>
    <xf numFmtId="171" fontId="16" fillId="0" borderId="0"/>
    <xf numFmtId="171" fontId="24"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16" fillId="0" borderId="0"/>
    <xf numFmtId="171" fontId="31" fillId="0" borderId="0">
      <alignment vertical="center"/>
    </xf>
    <xf numFmtId="171" fontId="31" fillId="0" borderId="0">
      <alignment vertical="center"/>
    </xf>
    <xf numFmtId="171" fontId="31" fillId="0" borderId="0">
      <alignment vertical="center"/>
    </xf>
    <xf numFmtId="171" fontId="31" fillId="0" borderId="0">
      <alignment vertical="center"/>
    </xf>
    <xf numFmtId="171" fontId="24" fillId="0" borderId="0"/>
    <xf numFmtId="171" fontId="65" fillId="0" borderId="0"/>
    <xf numFmtId="171" fontId="18" fillId="0" borderId="0" applyNumberFormat="0" applyFill="0" applyBorder="0" applyAlignment="0" applyProtection="0">
      <alignment vertical="top"/>
      <protection locked="0"/>
    </xf>
    <xf numFmtId="171" fontId="18" fillId="0" borderId="0" applyNumberFormat="0" applyFill="0" applyBorder="0" applyAlignment="0" applyProtection="0">
      <alignment vertical="top"/>
      <protection locked="0"/>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0" fillId="17" borderId="0" applyNumberFormat="0" applyBorder="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65" fontId="16" fillId="0" borderId="0" applyFont="0" applyFill="0" applyBorder="0" applyAlignment="0" applyProtection="0"/>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69" fillId="4" borderId="62"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2" fillId="0" borderId="0" applyNumberFormat="0" applyFill="0" applyBorder="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29"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0"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31"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6"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27"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3" fillId="32"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79" fillId="33" borderId="0" applyNumberFormat="0" applyBorder="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29" fillId="0" borderId="0" applyNumberFormat="0" applyFill="0" applyBorder="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84" fillId="9" borderId="64" applyNumberFormat="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75" fillId="0" borderId="65"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1" fillId="0" borderId="63" applyNumberFormat="0" applyFill="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2" fillId="20" borderId="62"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83" fillId="4" borderId="66" applyNumberFormat="0" applyAlignment="0" applyProtection="0">
      <alignment vertical="center"/>
    </xf>
    <xf numFmtId="171" fontId="24" fillId="0" borderId="0"/>
    <xf numFmtId="171" fontId="24" fillId="0" borderId="0">
      <alignment vertical="center"/>
    </xf>
    <xf numFmtId="168" fontId="31" fillId="0" borderId="0">
      <alignment vertical="center"/>
    </xf>
    <xf numFmtId="168" fontId="29" fillId="0" borderId="0" applyNumberFormat="0" applyFill="0" applyBorder="0" applyAlignment="0" applyProtection="0">
      <alignment vertical="center"/>
    </xf>
    <xf numFmtId="49" fontId="3" fillId="36" borderId="68" applyAlignment="0" applyProtection="0">
      <alignment vertical="center"/>
    </xf>
  </cellStyleXfs>
  <cellXfs count="549">
    <xf numFmtId="168" fontId="0" fillId="0" borderId="0" xfId="0">
      <alignment vertical="center"/>
    </xf>
    <xf numFmtId="168" fontId="2" fillId="0" borderId="0" xfId="0" applyFont="1">
      <alignment vertical="center"/>
    </xf>
    <xf numFmtId="168" fontId="7" fillId="0" borderId="1" xfId="1" applyFont="1" applyBorder="1" applyAlignment="1">
      <alignment horizontal="center" vertical="center" wrapText="1"/>
    </xf>
    <xf numFmtId="168" fontId="7" fillId="0" borderId="1" xfId="0" applyFont="1" applyBorder="1" applyAlignment="1">
      <alignment horizontal="center" vertical="center" wrapText="1"/>
    </xf>
    <xf numFmtId="168" fontId="10" fillId="0" borderId="0" xfId="0" applyFont="1">
      <alignment vertical="center"/>
    </xf>
    <xf numFmtId="168" fontId="11" fillId="0" borderId="1" xfId="0" applyFont="1" applyBorder="1" applyAlignment="1">
      <alignment horizontal="left" vertical="center" wrapText="1"/>
    </xf>
    <xf numFmtId="168" fontId="10" fillId="0" borderId="1" xfId="0" applyFont="1" applyBorder="1">
      <alignment vertical="center"/>
    </xf>
    <xf numFmtId="168" fontId="10" fillId="0" borderId="1" xfId="0" applyFont="1" applyBorder="1" applyAlignment="1">
      <alignment vertical="center" wrapText="1"/>
    </xf>
    <xf numFmtId="168" fontId="8" fillId="0" borderId="0" xfId="0" applyFont="1">
      <alignment vertical="center"/>
    </xf>
    <xf numFmtId="166" fontId="8" fillId="0" borderId="1" xfId="0" applyNumberFormat="1" applyFont="1" applyBorder="1" applyAlignment="1">
      <alignment horizontal="center" vertical="center" wrapText="1"/>
    </xf>
    <xf numFmtId="168" fontId="8" fillId="0" borderId="1" xfId="0" applyFont="1" applyBorder="1">
      <alignment vertical="center"/>
    </xf>
    <xf numFmtId="168" fontId="8" fillId="0" borderId="1" xfId="0" applyFont="1" applyBorder="1" applyAlignment="1">
      <alignment vertical="center" wrapText="1"/>
    </xf>
    <xf numFmtId="168" fontId="7" fillId="0" borderId="1" xfId="0" applyFont="1" applyBorder="1" applyAlignment="1">
      <alignment horizontal="left" vertical="center" wrapText="1"/>
    </xf>
    <xf numFmtId="168" fontId="8" fillId="0" borderId="0" xfId="0" applyFont="1" applyAlignment="1">
      <alignment horizontal="center" vertical="center"/>
    </xf>
    <xf numFmtId="168" fontId="5" fillId="0" borderId="0" xfId="1" applyFont="1" applyAlignment="1">
      <alignment vertical="center" wrapText="1"/>
    </xf>
    <xf numFmtId="168" fontId="7" fillId="0" borderId="0" xfId="1" applyFont="1" applyAlignment="1">
      <alignment vertical="center" wrapText="1"/>
    </xf>
    <xf numFmtId="168" fontId="8" fillId="0" borderId="0" xfId="1" applyFont="1" applyAlignment="1">
      <alignment vertical="center" wrapText="1"/>
    </xf>
    <xf numFmtId="14" fontId="10" fillId="0" borderId="1" xfId="0" applyNumberFormat="1" applyFont="1" applyBorder="1" applyAlignment="1">
      <alignment horizontal="left" vertical="center"/>
    </xf>
    <xf numFmtId="168" fontId="11" fillId="0" borderId="3" xfId="0" applyFont="1" applyBorder="1" applyAlignment="1">
      <alignment horizontal="left" vertical="center" wrapText="1"/>
    </xf>
    <xf numFmtId="168" fontId="10" fillId="0" borderId="0" xfId="0" applyFont="1" applyAlignment="1">
      <alignment horizontal="center" vertical="center"/>
    </xf>
    <xf numFmtId="168" fontId="5" fillId="2" borderId="1" xfId="0" applyFont="1" applyFill="1" applyBorder="1" applyAlignment="1">
      <alignment horizontal="center" vertical="center"/>
    </xf>
    <xf numFmtId="168" fontId="5" fillId="2" borderId="1" xfId="0" applyFont="1" applyFill="1" applyBorder="1">
      <alignment vertical="center"/>
    </xf>
    <xf numFmtId="168" fontId="14" fillId="2" borderId="1" xfId="0" applyFont="1" applyFill="1" applyBorder="1">
      <alignment vertical="center"/>
    </xf>
    <xf numFmtId="168" fontId="8" fillId="0" borderId="1" xfId="1" applyFont="1" applyBorder="1" applyAlignment="1">
      <alignment horizontal="left" vertical="center" wrapText="1"/>
    </xf>
    <xf numFmtId="49" fontId="24" fillId="5" borderId="0" xfId="6" applyNumberFormat="1" applyFill="1" applyAlignment="1" applyProtection="1">
      <alignment horizontal="right" vertical="center" wrapText="1"/>
      <protection locked="0"/>
    </xf>
    <xf numFmtId="49" fontId="24" fillId="5" borderId="0" xfId="6" applyNumberFormat="1" applyFill="1" applyAlignment="1" applyProtection="1">
      <alignment horizontal="center" vertical="center" wrapText="1"/>
      <protection locked="0"/>
    </xf>
    <xf numFmtId="49" fontId="24" fillId="5" borderId="0" xfId="6" applyNumberFormat="1" applyFill="1" applyAlignment="1" applyProtection="1">
      <alignment vertical="center" wrapText="1"/>
      <protection locked="0"/>
    </xf>
    <xf numFmtId="49" fontId="24" fillId="5" borderId="0" xfId="6" applyNumberFormat="1" applyFill="1" applyAlignment="1" applyProtection="1">
      <alignment horizontal="left" vertical="center" wrapText="1"/>
      <protection locked="0"/>
    </xf>
    <xf numFmtId="49" fontId="21" fillId="5" borderId="0" xfId="6" applyNumberFormat="1" applyFont="1" applyFill="1" applyAlignment="1" applyProtection="1">
      <alignment horizontal="center" vertical="center" wrapText="1"/>
      <protection locked="0"/>
    </xf>
    <xf numFmtId="49" fontId="24" fillId="5" borderId="0" xfId="6" applyNumberFormat="1" applyFill="1" applyAlignment="1" applyProtection="1">
      <alignment vertical="center"/>
      <protection locked="0"/>
    </xf>
    <xf numFmtId="49" fontId="24" fillId="5" borderId="0" xfId="6" applyNumberFormat="1" applyFill="1" applyAlignment="1">
      <alignment horizontal="center" vertical="center"/>
    </xf>
    <xf numFmtId="49" fontId="19" fillId="5" borderId="0" xfId="6" applyNumberFormat="1" applyFont="1" applyFill="1" applyAlignment="1" applyProtection="1">
      <alignment horizontal="left" vertical="center"/>
      <protection locked="0"/>
    </xf>
    <xf numFmtId="49" fontId="27" fillId="5" borderId="0" xfId="6" applyNumberFormat="1" applyFont="1" applyFill="1" applyAlignment="1" applyProtection="1">
      <alignment horizontal="left" vertical="center"/>
      <protection locked="0"/>
    </xf>
    <xf numFmtId="168" fontId="8" fillId="0" borderId="0" xfId="13" applyFont="1">
      <alignment vertical="center"/>
    </xf>
    <xf numFmtId="168" fontId="8" fillId="0" borderId="1" xfId="12" applyFont="1" applyBorder="1" applyAlignment="1">
      <alignment horizontal="center" vertical="center" wrapText="1"/>
    </xf>
    <xf numFmtId="168" fontId="20" fillId="0" borderId="1" xfId="12" applyFont="1" applyBorder="1" applyAlignment="1">
      <alignment horizontal="center" vertical="center" wrapText="1"/>
    </xf>
    <xf numFmtId="168" fontId="5" fillId="0" borderId="0" xfId="12" applyFont="1" applyAlignment="1">
      <alignment vertical="center" wrapText="1"/>
    </xf>
    <xf numFmtId="168" fontId="8" fillId="0" borderId="1" xfId="13" applyFont="1" applyBorder="1" applyAlignment="1">
      <alignment horizontal="center" vertical="center" wrapText="1"/>
    </xf>
    <xf numFmtId="49" fontId="24" fillId="0" borderId="1" xfId="15" applyNumberFormat="1" applyFont="1" applyBorder="1" applyAlignment="1">
      <alignment horizontal="center" vertical="center" wrapText="1"/>
    </xf>
    <xf numFmtId="168" fontId="8" fillId="0" borderId="0" xfId="12" applyFont="1" applyAlignment="1">
      <alignment horizontal="center" vertical="center" wrapText="1"/>
    </xf>
    <xf numFmtId="168" fontId="8" fillId="0" borderId="0" xfId="12" applyFont="1" applyAlignment="1">
      <alignment horizontal="left" vertical="center" wrapText="1"/>
    </xf>
    <xf numFmtId="49" fontId="8" fillId="0" borderId="0" xfId="12" applyNumberFormat="1" applyFont="1" applyAlignment="1">
      <alignment horizontal="center" vertical="center" wrapText="1"/>
    </xf>
    <xf numFmtId="168" fontId="5" fillId="2" borderId="1" xfId="13" applyFont="1" applyFill="1" applyBorder="1" applyAlignment="1">
      <alignment horizontal="center" vertical="center" wrapText="1"/>
    </xf>
    <xf numFmtId="167" fontId="5" fillId="2" borderId="1" xfId="13" applyNumberFormat="1" applyFont="1" applyFill="1" applyBorder="1" applyAlignment="1">
      <alignment horizontal="center" vertical="center" wrapText="1"/>
    </xf>
    <xf numFmtId="168" fontId="9" fillId="2" borderId="1" xfId="12" applyFont="1" applyFill="1" applyBorder="1" applyAlignment="1">
      <alignment horizontal="center" vertical="center" wrapText="1"/>
    </xf>
    <xf numFmtId="168" fontId="31" fillId="0" borderId="0" xfId="13">
      <alignment vertical="center"/>
    </xf>
    <xf numFmtId="168" fontId="5" fillId="0" borderId="1" xfId="12" applyFont="1" applyBorder="1" applyAlignment="1">
      <alignment vertical="center" wrapText="1"/>
    </xf>
    <xf numFmtId="168" fontId="37" fillId="0" borderId="1" xfId="3" quotePrefix="1" applyFont="1" applyBorder="1">
      <alignment vertical="center"/>
    </xf>
    <xf numFmtId="168" fontId="37" fillId="0" borderId="1" xfId="3" applyFont="1" applyBorder="1">
      <alignment vertical="center"/>
    </xf>
    <xf numFmtId="168" fontId="23" fillId="0" borderId="19" xfId="0" applyFont="1" applyBorder="1" applyAlignment="1">
      <alignment horizontal="center" vertical="center"/>
    </xf>
    <xf numFmtId="168" fontId="24" fillId="0" borderId="19" xfId="0" applyFont="1" applyBorder="1" applyAlignment="1">
      <alignment horizontal="left" vertical="center" wrapText="1"/>
    </xf>
    <xf numFmtId="168" fontId="23" fillId="0" borderId="19" xfId="0" applyFont="1" applyBorder="1" applyAlignment="1">
      <alignment horizontal="center" vertical="center" wrapText="1"/>
    </xf>
    <xf numFmtId="168" fontId="41" fillId="0" borderId="19" xfId="0" applyFont="1" applyBorder="1" applyAlignment="1">
      <alignment horizontal="left" vertical="center" wrapText="1"/>
    </xf>
    <xf numFmtId="168" fontId="23" fillId="0" borderId="19" xfId="0" applyFont="1" applyBorder="1" applyAlignment="1">
      <alignment horizontal="left" vertical="center" wrapText="1"/>
    </xf>
    <xf numFmtId="168" fontId="23" fillId="0" borderId="19" xfId="0" applyFont="1" applyBorder="1" applyAlignment="1">
      <alignment vertical="center" wrapText="1"/>
    </xf>
    <xf numFmtId="168" fontId="0" fillId="0" borderId="19" xfId="0" applyBorder="1">
      <alignment vertical="center"/>
    </xf>
    <xf numFmtId="168" fontId="24" fillId="0" borderId="19" xfId="0" applyFont="1" applyBorder="1" applyAlignment="1">
      <alignment vertical="center" wrapText="1"/>
    </xf>
    <xf numFmtId="168" fontId="24" fillId="0" borderId="19" xfId="0" applyFont="1" applyBorder="1" applyAlignment="1">
      <alignment horizontal="left" vertical="top" wrapText="1"/>
    </xf>
    <xf numFmtId="168" fontId="42" fillId="0" borderId="19" xfId="0" applyFont="1" applyBorder="1" applyAlignment="1">
      <alignment horizontal="left" vertical="center" wrapText="1"/>
    </xf>
    <xf numFmtId="168" fontId="0" fillId="0" borderId="19" xfId="0" applyBorder="1" applyAlignment="1">
      <alignment vertical="center" wrapText="1"/>
    </xf>
    <xf numFmtId="168" fontId="8" fillId="0" borderId="1" xfId="12" applyFont="1" applyBorder="1" applyAlignment="1">
      <alignment horizontal="left" vertical="center" wrapText="1"/>
    </xf>
    <xf numFmtId="49" fontId="8" fillId="0" borderId="1" xfId="12" applyNumberFormat="1" applyFont="1" applyBorder="1" applyAlignment="1">
      <alignment horizontal="center" vertical="center" wrapText="1"/>
    </xf>
    <xf numFmtId="168" fontId="8" fillId="0" borderId="1" xfId="0" applyFont="1" applyBorder="1" applyAlignment="1">
      <alignment horizontal="center" vertical="center" wrapText="1"/>
    </xf>
    <xf numFmtId="168" fontId="5" fillId="0" borderId="1" xfId="12" applyFont="1" applyBorder="1" applyAlignment="1">
      <alignment horizontal="center" vertical="center" wrapText="1"/>
    </xf>
    <xf numFmtId="168" fontId="24" fillId="0" borderId="1" xfId="13" applyFont="1" applyBorder="1" applyAlignment="1">
      <alignment horizontal="center" vertical="center" wrapText="1"/>
    </xf>
    <xf numFmtId="168" fontId="9" fillId="0" borderId="1" xfId="12" applyFont="1" applyBorder="1" applyAlignment="1">
      <alignment horizontal="center" vertical="center" wrapText="1"/>
    </xf>
    <xf numFmtId="166" fontId="38" fillId="0" borderId="1" xfId="13" applyNumberFormat="1" applyFont="1" applyBorder="1" applyAlignment="1">
      <alignment horizontal="center" vertical="center" wrapText="1"/>
    </xf>
    <xf numFmtId="168" fontId="12" fillId="0" borderId="1" xfId="3" applyFill="1" applyBorder="1" applyAlignment="1">
      <alignment horizontal="center" vertical="center" wrapText="1"/>
    </xf>
    <xf numFmtId="0" fontId="8" fillId="0" borderId="1" xfId="0" applyNumberFormat="1" applyFont="1" applyBorder="1" applyAlignment="1">
      <alignment horizontal="center" vertical="center"/>
    </xf>
    <xf numFmtId="168" fontId="5" fillId="2" borderId="1" xfId="1" applyFont="1" applyFill="1" applyBorder="1" applyAlignment="1">
      <alignment vertical="center" wrapText="1"/>
    </xf>
    <xf numFmtId="168" fontId="45" fillId="3" borderId="1" xfId="13" applyFont="1" applyFill="1" applyBorder="1" applyAlignment="1">
      <alignment horizontal="center" vertical="center" wrapText="1"/>
    </xf>
    <xf numFmtId="168" fontId="45" fillId="0" borderId="1" xfId="13" applyFont="1" applyBorder="1" applyAlignment="1">
      <alignment horizontal="left" vertical="center" wrapText="1"/>
    </xf>
    <xf numFmtId="168" fontId="39" fillId="0" borderId="1" xfId="12" applyFont="1" applyBorder="1" applyAlignment="1">
      <alignment horizontal="center" vertical="center" wrapText="1"/>
    </xf>
    <xf numFmtId="168" fontId="38" fillId="0" borderId="0" xfId="13" applyFont="1">
      <alignment vertical="center"/>
    </xf>
    <xf numFmtId="168" fontId="45" fillId="7" borderId="1" xfId="13" applyFont="1" applyFill="1" applyBorder="1" applyAlignment="1">
      <alignment horizontal="center" vertical="center" wrapText="1"/>
    </xf>
    <xf numFmtId="168" fontId="45" fillId="7" borderId="1" xfId="13" applyFont="1" applyFill="1" applyBorder="1" applyAlignment="1">
      <alignment horizontal="left" vertical="center" wrapText="1"/>
    </xf>
    <xf numFmtId="168" fontId="45" fillId="10" borderId="1" xfId="13" applyFont="1" applyFill="1" applyBorder="1" applyAlignment="1">
      <alignment horizontal="left" vertical="center" wrapText="1"/>
    </xf>
    <xf numFmtId="166" fontId="38" fillId="10" borderId="1" xfId="13" applyNumberFormat="1" applyFont="1" applyFill="1" applyBorder="1" applyAlignment="1">
      <alignment horizontal="center" vertical="center" wrapText="1"/>
    </xf>
    <xf numFmtId="168" fontId="38" fillId="3" borderId="1" xfId="13" applyFont="1" applyFill="1" applyBorder="1" applyAlignment="1">
      <alignment horizontal="center" vertical="center" wrapText="1"/>
    </xf>
    <xf numFmtId="168" fontId="46" fillId="10" borderId="1" xfId="13" applyFont="1" applyFill="1" applyBorder="1" applyAlignment="1">
      <alignment horizontal="center" vertical="center" wrapText="1"/>
    </xf>
    <xf numFmtId="168" fontId="38" fillId="10" borderId="1" xfId="13" applyFont="1" applyFill="1" applyBorder="1" applyAlignment="1">
      <alignment horizontal="center" vertical="center" wrapText="1"/>
    </xf>
    <xf numFmtId="168" fontId="45" fillId="10" borderId="1" xfId="13" applyFont="1" applyFill="1" applyBorder="1" applyAlignment="1">
      <alignment horizontal="center" vertical="center" wrapText="1"/>
    </xf>
    <xf numFmtId="166" fontId="38" fillId="11" borderId="1" xfId="13" applyNumberFormat="1" applyFont="1" applyFill="1" applyBorder="1" applyAlignment="1">
      <alignment horizontal="center" vertical="center" wrapText="1"/>
    </xf>
    <xf numFmtId="168" fontId="47" fillId="10" borderId="1" xfId="13" applyFont="1" applyFill="1" applyBorder="1" applyAlignment="1">
      <alignment horizontal="center" vertical="center" wrapText="1"/>
    </xf>
    <xf numFmtId="168" fontId="38" fillId="0" borderId="1" xfId="12" applyFont="1" applyBorder="1" applyAlignment="1">
      <alignment horizontal="center" vertical="center" wrapText="1"/>
    </xf>
    <xf numFmtId="168" fontId="0" fillId="0" borderId="1" xfId="0" applyBorder="1">
      <alignment vertical="center"/>
    </xf>
    <xf numFmtId="49" fontId="7" fillId="0" borderId="1" xfId="0" applyNumberFormat="1" applyFont="1" applyBorder="1" applyAlignment="1">
      <alignment horizontal="center" vertical="center" wrapText="1"/>
    </xf>
    <xf numFmtId="168" fontId="48" fillId="0" borderId="1" xfId="5" applyFont="1" applyBorder="1" applyAlignment="1" applyProtection="1">
      <alignment horizontal="center" vertical="center" wrapText="1"/>
      <protection locked="0"/>
    </xf>
    <xf numFmtId="168" fontId="8" fillId="5" borderId="1" xfId="0" applyFont="1" applyFill="1" applyBorder="1" applyAlignment="1">
      <alignment horizontal="center" vertical="center"/>
    </xf>
    <xf numFmtId="168" fontId="8" fillId="5" borderId="1" xfId="1" applyFont="1" applyFill="1" applyBorder="1" applyAlignment="1">
      <alignment horizontal="center" vertical="center" wrapText="1"/>
    </xf>
    <xf numFmtId="168" fontId="9" fillId="5" borderId="1" xfId="1" applyFont="1" applyFill="1" applyBorder="1" applyAlignment="1">
      <alignment horizontal="center" vertical="center" wrapText="1"/>
    </xf>
    <xf numFmtId="168" fontId="5" fillId="3" borderId="1" xfId="1" applyFont="1" applyFill="1" applyBorder="1" applyAlignment="1">
      <alignment vertical="center" wrapText="1"/>
    </xf>
    <xf numFmtId="0" fontId="0" fillId="0" borderId="1" xfId="0" applyNumberFormat="1" applyBorder="1">
      <alignment vertical="center"/>
    </xf>
    <xf numFmtId="168" fontId="8" fillId="0" borderId="1" xfId="13" applyFont="1" applyBorder="1">
      <alignment vertical="center"/>
    </xf>
    <xf numFmtId="0" fontId="0" fillId="0" borderId="1" xfId="0" applyNumberFormat="1" applyBorder="1" applyAlignment="1">
      <alignment horizontal="center" vertical="center"/>
    </xf>
    <xf numFmtId="168" fontId="9" fillId="5" borderId="1" xfId="1" applyFont="1" applyFill="1" applyBorder="1" applyAlignment="1">
      <alignment horizontal="left" vertical="center" wrapText="1"/>
    </xf>
    <xf numFmtId="49" fontId="8" fillId="0" borderId="1" xfId="12" applyNumberFormat="1" applyFont="1" applyBorder="1" applyAlignment="1">
      <alignment horizontal="left" vertical="center" wrapText="1"/>
    </xf>
    <xf numFmtId="49" fontId="38" fillId="3" borderId="1" xfId="12" applyNumberFormat="1" applyFont="1" applyFill="1" applyBorder="1" applyAlignment="1">
      <alignment horizontal="center" vertical="center" wrapText="1"/>
    </xf>
    <xf numFmtId="49" fontId="38" fillId="0" borderId="1" xfId="12" applyNumberFormat="1" applyFont="1" applyBorder="1" applyAlignment="1">
      <alignment horizontal="center" vertical="center" wrapText="1"/>
    </xf>
    <xf numFmtId="49" fontId="38" fillId="0" borderId="1" xfId="12" applyNumberFormat="1" applyFont="1" applyBorder="1" applyAlignment="1">
      <alignment horizontal="left" vertical="center" wrapText="1"/>
    </xf>
    <xf numFmtId="168" fontId="38" fillId="0" borderId="1" xfId="12" applyFont="1" applyBorder="1" applyAlignment="1">
      <alignment horizontal="left" vertical="center" wrapText="1"/>
    </xf>
    <xf numFmtId="168" fontId="38" fillId="0" borderId="1" xfId="13" applyFont="1" applyBorder="1">
      <alignment vertical="center"/>
    </xf>
    <xf numFmtId="168" fontId="38" fillId="10" borderId="1" xfId="12" applyFont="1" applyFill="1" applyBorder="1" applyAlignment="1">
      <alignment horizontal="center" vertical="center" wrapText="1"/>
    </xf>
    <xf numFmtId="49" fontId="38" fillId="10" borderId="1" xfId="12" applyNumberFormat="1" applyFont="1" applyFill="1" applyBorder="1" applyAlignment="1">
      <alignment horizontal="center" vertical="center" wrapText="1"/>
    </xf>
    <xf numFmtId="0" fontId="0" fillId="0" borderId="19" xfId="0" applyNumberFormat="1" applyBorder="1" applyAlignment="1">
      <alignment horizontal="center" vertical="center"/>
    </xf>
    <xf numFmtId="168" fontId="5" fillId="0" borderId="1" xfId="1" applyFont="1" applyBorder="1" applyAlignment="1">
      <alignment horizontal="center" vertical="center" wrapText="1"/>
    </xf>
    <xf numFmtId="168" fontId="5" fillId="6" borderId="1" xfId="1" applyFont="1" applyFill="1" applyBorder="1" applyAlignment="1">
      <alignment horizontal="center" vertical="center" wrapText="1"/>
    </xf>
    <xf numFmtId="168" fontId="7" fillId="0" borderId="1" xfId="1" applyFont="1" applyBorder="1" applyAlignment="1">
      <alignment horizontal="left" vertical="center" wrapText="1"/>
    </xf>
    <xf numFmtId="168" fontId="8" fillId="0" borderId="1" xfId="1" applyFont="1" applyBorder="1" applyAlignment="1">
      <alignment vertical="center" wrapText="1"/>
    </xf>
    <xf numFmtId="169" fontId="50" fillId="0" borderId="0" xfId="16" applyFont="1" applyAlignment="1">
      <alignment wrapText="1"/>
    </xf>
    <xf numFmtId="169" fontId="50" fillId="0" borderId="0" xfId="16" applyFont="1"/>
    <xf numFmtId="169" fontId="23" fillId="4" borderId="35" xfId="16" applyFont="1" applyFill="1" applyBorder="1" applyAlignment="1">
      <alignment horizontal="center" vertical="center" wrapText="1"/>
    </xf>
    <xf numFmtId="169" fontId="51" fillId="9" borderId="8" xfId="16" applyFont="1" applyFill="1" applyBorder="1" applyAlignment="1">
      <alignment horizontal="center" vertical="center" wrapText="1"/>
    </xf>
    <xf numFmtId="169" fontId="51" fillId="4" borderId="8" xfId="16" applyFont="1" applyFill="1" applyBorder="1" applyAlignment="1">
      <alignment horizontal="center" vertical="center" wrapText="1"/>
    </xf>
    <xf numFmtId="169" fontId="51" fillId="4" borderId="37" xfId="16" applyFont="1" applyFill="1" applyBorder="1" applyAlignment="1">
      <alignment horizontal="center" vertical="center" wrapText="1"/>
    </xf>
    <xf numFmtId="169" fontId="24" fillId="0" borderId="39" xfId="16" applyFont="1" applyBorder="1" applyAlignment="1">
      <alignment horizontal="left" vertical="center"/>
    </xf>
    <xf numFmtId="0" fontId="54" fillId="0" borderId="9" xfId="16" applyNumberFormat="1" applyFont="1" applyBorder="1" applyAlignment="1" applyProtection="1">
      <alignment horizontal="center" vertical="center"/>
      <protection locked="0"/>
    </xf>
    <xf numFmtId="169" fontId="24" fillId="0" borderId="32" xfId="16" applyFont="1" applyBorder="1" applyAlignment="1" applyProtection="1">
      <alignment horizontal="center" vertical="center"/>
      <protection locked="0"/>
    </xf>
    <xf numFmtId="169" fontId="24" fillId="0" borderId="41" xfId="16" applyFont="1" applyBorder="1" applyAlignment="1">
      <alignment horizontal="left" vertical="center"/>
    </xf>
    <xf numFmtId="0" fontId="54" fillId="0" borderId="42" xfId="16" applyNumberFormat="1" applyFont="1" applyBorder="1" applyAlignment="1" applyProtection="1">
      <alignment horizontal="center" vertical="center"/>
      <protection locked="0"/>
    </xf>
    <xf numFmtId="169" fontId="24" fillId="0" borderId="43" xfId="16" applyFont="1" applyBorder="1" applyAlignment="1" applyProtection="1">
      <alignment horizontal="center" vertical="center"/>
      <protection locked="0"/>
    </xf>
    <xf numFmtId="169" fontId="24" fillId="0" borderId="44" xfId="16" applyFont="1" applyBorder="1" applyAlignment="1" applyProtection="1">
      <alignment horizontal="center" vertical="center"/>
      <protection locked="0"/>
    </xf>
    <xf numFmtId="169" fontId="24" fillId="0" borderId="26" xfId="16" applyFont="1" applyBorder="1" applyAlignment="1" applyProtection="1">
      <alignment horizontal="center" vertical="center"/>
      <protection locked="0"/>
    </xf>
    <xf numFmtId="169" fontId="24" fillId="0" borderId="42" xfId="16" applyFont="1" applyBorder="1" applyAlignment="1">
      <alignment horizontal="left" vertical="center"/>
    </xf>
    <xf numFmtId="0" fontId="56" fillId="0" borderId="42" xfId="16" applyNumberFormat="1" applyFont="1" applyBorder="1" applyAlignment="1" applyProtection="1">
      <alignment horizontal="center" vertical="center"/>
      <protection locked="0"/>
    </xf>
    <xf numFmtId="169" fontId="56" fillId="0" borderId="42" xfId="16" applyFont="1" applyBorder="1" applyAlignment="1" applyProtection="1">
      <alignment horizontal="center" vertical="center"/>
      <protection locked="0"/>
    </xf>
    <xf numFmtId="169" fontId="24" fillId="0" borderId="49" xfId="16" applyFont="1" applyBorder="1" applyAlignment="1" applyProtection="1">
      <alignment horizontal="center" vertical="center"/>
      <protection locked="0"/>
    </xf>
    <xf numFmtId="169" fontId="24" fillId="0" borderId="10" xfId="16" applyFont="1" applyBorder="1" applyAlignment="1">
      <alignment horizontal="left" vertical="center"/>
    </xf>
    <xf numFmtId="0" fontId="56" fillId="0" borderId="10" xfId="16" applyNumberFormat="1" applyFont="1" applyBorder="1" applyAlignment="1" applyProtection="1">
      <alignment horizontal="center" vertical="center"/>
      <protection locked="0"/>
    </xf>
    <xf numFmtId="169" fontId="56" fillId="0" borderId="10" xfId="16" applyFont="1" applyBorder="1" applyAlignment="1" applyProtection="1">
      <alignment horizontal="center" vertical="center"/>
      <protection locked="0"/>
    </xf>
    <xf numFmtId="169" fontId="24" fillId="0" borderId="50" xfId="16" applyFont="1" applyBorder="1" applyAlignment="1">
      <alignment horizontal="left" vertical="center"/>
    </xf>
    <xf numFmtId="169" fontId="24" fillId="0" borderId="28" xfId="16" applyFont="1" applyBorder="1" applyAlignment="1">
      <alignment horizontal="left" vertical="center"/>
    </xf>
    <xf numFmtId="0" fontId="56" fillId="0" borderId="28" xfId="16" applyNumberFormat="1" applyFont="1" applyBorder="1" applyAlignment="1" applyProtection="1">
      <alignment horizontal="center" vertical="center"/>
      <protection locked="0"/>
    </xf>
    <xf numFmtId="169" fontId="56" fillId="0" borderId="28" xfId="16" applyFont="1" applyBorder="1" applyAlignment="1" applyProtection="1">
      <alignment horizontal="center" vertical="center"/>
      <protection locked="0"/>
    </xf>
    <xf numFmtId="169" fontId="24" fillId="0" borderId="51" xfId="16" applyFont="1" applyBorder="1" applyAlignment="1" applyProtection="1">
      <alignment horizontal="center" vertical="center"/>
      <protection locked="0"/>
    </xf>
    <xf numFmtId="169" fontId="24" fillId="0" borderId="52" xfId="16" applyFont="1" applyBorder="1" applyAlignment="1">
      <alignment horizontal="left" vertical="center"/>
    </xf>
    <xf numFmtId="169" fontId="24" fillId="0" borderId="54" xfId="16" applyFont="1" applyBorder="1" applyAlignment="1">
      <alignment horizontal="left" vertical="center"/>
    </xf>
    <xf numFmtId="0" fontId="56" fillId="0" borderId="14" xfId="16" applyNumberFormat="1" applyFont="1" applyBorder="1" applyAlignment="1" applyProtection="1">
      <alignment horizontal="center" vertical="center"/>
      <protection locked="0"/>
    </xf>
    <xf numFmtId="169" fontId="56" fillId="0" borderId="14" xfId="16" applyFont="1" applyBorder="1" applyAlignment="1" applyProtection="1">
      <alignment horizontal="center" vertical="center"/>
      <protection locked="0"/>
    </xf>
    <xf numFmtId="169" fontId="24" fillId="0" borderId="55" xfId="16" applyFont="1" applyBorder="1" applyAlignment="1" applyProtection="1">
      <alignment horizontal="center" vertical="center"/>
      <protection locked="0"/>
    </xf>
    <xf numFmtId="169" fontId="21" fillId="4" borderId="17" xfId="16" applyFont="1" applyFill="1" applyBorder="1" applyAlignment="1">
      <alignment horizontal="center"/>
    </xf>
    <xf numFmtId="169" fontId="24" fillId="0" borderId="42" xfId="16" applyFont="1" applyBorder="1" applyAlignment="1" applyProtection="1">
      <alignment horizontal="left" vertical="center"/>
      <protection locked="0"/>
    </xf>
    <xf numFmtId="169" fontId="24" fillId="0" borderId="6" xfId="16" applyFont="1" applyBorder="1" applyAlignment="1">
      <alignment horizontal="left" vertical="center"/>
    </xf>
    <xf numFmtId="169" fontId="24" fillId="0" borderId="6" xfId="16" applyFont="1" applyBorder="1" applyAlignment="1" applyProtection="1">
      <alignment horizontal="left" vertical="center"/>
      <protection locked="0"/>
    </xf>
    <xf numFmtId="0" fontId="56" fillId="0" borderId="6" xfId="16" applyNumberFormat="1" applyFont="1" applyBorder="1" applyAlignment="1" applyProtection="1">
      <alignment horizontal="center" vertical="center"/>
      <protection locked="0"/>
    </xf>
    <xf numFmtId="169" fontId="24" fillId="0" borderId="33" xfId="16" applyFont="1" applyBorder="1" applyAlignment="1" applyProtection="1">
      <alignment horizontal="center" vertical="center"/>
      <protection locked="0"/>
    </xf>
    <xf numFmtId="169" fontId="51" fillId="0" borderId="0" xfId="16" applyFont="1" applyAlignment="1">
      <alignment horizontal="center" vertical="center"/>
    </xf>
    <xf numFmtId="169" fontId="24" fillId="0" borderId="0" xfId="16" applyFont="1" applyAlignment="1">
      <alignment horizontal="left" vertical="center"/>
    </xf>
    <xf numFmtId="169" fontId="24" fillId="0" borderId="0" xfId="16" applyFont="1" applyAlignment="1">
      <alignment horizontal="center" vertical="center"/>
    </xf>
    <xf numFmtId="169" fontId="24" fillId="0" borderId="22" xfId="16" applyFont="1" applyBorder="1" applyAlignment="1">
      <alignment horizontal="center" vertical="center"/>
    </xf>
    <xf numFmtId="169" fontId="21" fillId="4" borderId="30" xfId="16" applyFont="1" applyFill="1" applyBorder="1" applyAlignment="1">
      <alignment horizontal="center"/>
    </xf>
    <xf numFmtId="169" fontId="51" fillId="4" borderId="6" xfId="16" applyFont="1" applyFill="1" applyBorder="1" applyAlignment="1">
      <alignment horizontal="center" vertical="center" wrapText="1"/>
    </xf>
    <xf numFmtId="169" fontId="51" fillId="0" borderId="29" xfId="16" applyFont="1" applyBorder="1" applyAlignment="1">
      <alignment horizontal="center" vertical="center" wrapText="1"/>
    </xf>
    <xf numFmtId="169" fontId="24" fillId="0" borderId="50" xfId="16" applyFont="1" applyBorder="1" applyAlignment="1" applyProtection="1">
      <alignment horizontal="left" vertical="center"/>
      <protection locked="0"/>
    </xf>
    <xf numFmtId="0" fontId="54" fillId="0" borderId="50" xfId="16" applyNumberFormat="1" applyFont="1" applyBorder="1" applyAlignment="1" applyProtection="1">
      <alignment horizontal="center" vertical="center"/>
      <protection locked="0"/>
    </xf>
    <xf numFmtId="169" fontId="24" fillId="0" borderId="56" xfId="16" applyFont="1" applyBorder="1" applyAlignment="1" applyProtection="1">
      <alignment horizontal="center" vertical="center"/>
      <protection locked="0"/>
    </xf>
    <xf numFmtId="169" fontId="51" fillId="0" borderId="0" xfId="16" applyFont="1" applyAlignment="1">
      <alignment horizontal="center" vertical="center" wrapText="1"/>
    </xf>
    <xf numFmtId="169" fontId="24" fillId="0" borderId="1" xfId="16" applyFont="1" applyBorder="1" applyAlignment="1">
      <alignment horizontal="left" vertical="center"/>
    </xf>
    <xf numFmtId="169" fontId="24" fillId="0" borderId="1" xfId="16" applyFont="1" applyBorder="1" applyAlignment="1" applyProtection="1">
      <alignment horizontal="left" vertical="center"/>
      <protection locked="0"/>
    </xf>
    <xf numFmtId="0" fontId="54" fillId="0" borderId="1" xfId="16" applyNumberFormat="1" applyFont="1" applyBorder="1" applyAlignment="1" applyProtection="1">
      <alignment horizontal="center" vertical="center"/>
      <protection locked="0"/>
    </xf>
    <xf numFmtId="169" fontId="24" fillId="0" borderId="25" xfId="16" applyFont="1" applyBorder="1" applyAlignment="1" applyProtection="1">
      <alignment horizontal="center" vertical="center"/>
      <protection locked="0"/>
    </xf>
    <xf numFmtId="169" fontId="50" fillId="0" borderId="22" xfId="16" applyFont="1" applyBorder="1"/>
    <xf numFmtId="169" fontId="23" fillId="4" borderId="53" xfId="16" applyFont="1" applyFill="1" applyBorder="1" applyAlignment="1">
      <alignment horizontal="center" vertical="center" wrapText="1"/>
    </xf>
    <xf numFmtId="169" fontId="51" fillId="9" borderId="6" xfId="16" applyFont="1" applyFill="1" applyBorder="1" applyAlignment="1">
      <alignment horizontal="center" vertical="center" wrapText="1"/>
    </xf>
    <xf numFmtId="169" fontId="51" fillId="4" borderId="33" xfId="16" applyFont="1" applyFill="1" applyBorder="1" applyAlignment="1">
      <alignment horizontal="center" vertical="center" wrapText="1"/>
    </xf>
    <xf numFmtId="169" fontId="24" fillId="0" borderId="9" xfId="16" applyFont="1" applyBorder="1" applyAlignment="1">
      <alignment horizontal="left" vertical="center"/>
    </xf>
    <xf numFmtId="0" fontId="56" fillId="0" borderId="9" xfId="16" applyNumberFormat="1" applyFont="1" applyBorder="1" applyAlignment="1" applyProtection="1">
      <alignment horizontal="center" vertical="center"/>
      <protection locked="0"/>
    </xf>
    <xf numFmtId="169" fontId="51" fillId="4" borderId="4" xfId="16" applyFont="1" applyFill="1" applyBorder="1" applyAlignment="1">
      <alignment horizontal="center" vertical="center" wrapText="1"/>
    </xf>
    <xf numFmtId="169" fontId="51" fillId="4" borderId="32" xfId="16" applyFont="1" applyFill="1" applyBorder="1" applyAlignment="1">
      <alignment horizontal="center" vertical="center" wrapText="1"/>
    </xf>
    <xf numFmtId="0" fontId="58" fillId="0" borderId="0" xfId="18" applyFont="1">
      <alignment vertical="center"/>
    </xf>
    <xf numFmtId="49" fontId="8" fillId="13" borderId="1" xfId="18" applyNumberFormat="1" applyFont="1" applyFill="1" applyBorder="1" applyAlignment="1">
      <alignment horizontal="center" vertical="center" wrapText="1"/>
    </xf>
    <xf numFmtId="49" fontId="7" fillId="0" borderId="1" xfId="18" applyNumberFormat="1" applyFont="1" applyBorder="1" applyAlignment="1">
      <alignment horizontal="center" vertical="center" wrapText="1"/>
    </xf>
    <xf numFmtId="168" fontId="22" fillId="0" borderId="1" xfId="0" applyFont="1" applyBorder="1" applyAlignment="1">
      <alignment horizontal="center" vertical="center" wrapText="1"/>
    </xf>
    <xf numFmtId="49" fontId="59" fillId="0" borderId="1" xfId="4" applyNumberFormat="1" applyFont="1" applyBorder="1" applyAlignment="1">
      <alignment horizontal="left" vertical="center" wrapText="1"/>
    </xf>
    <xf numFmtId="168" fontId="60" fillId="0" borderId="1" xfId="5" applyFont="1" applyBorder="1" applyAlignment="1" applyProtection="1">
      <alignment horizontal="center" vertical="center" wrapText="1"/>
      <protection locked="0"/>
    </xf>
    <xf numFmtId="49" fontId="59" fillId="14" borderId="1" xfId="4" applyNumberFormat="1" applyFont="1" applyFill="1" applyBorder="1" applyAlignment="1">
      <alignment horizontal="center" vertical="center" wrapText="1"/>
    </xf>
    <xf numFmtId="49" fontId="61" fillId="8" borderId="1" xfId="7" applyNumberFormat="1" applyFont="1" applyFill="1" applyBorder="1" applyAlignment="1" applyProtection="1">
      <alignment horizontal="center" vertical="center" wrapText="1"/>
    </xf>
    <xf numFmtId="49" fontId="64" fillId="5" borderId="1" xfId="7" applyNumberFormat="1" applyFont="1" applyFill="1" applyBorder="1" applyAlignment="1" applyProtection="1">
      <alignment horizontal="left" vertical="center" wrapText="1"/>
    </xf>
    <xf numFmtId="168" fontId="60" fillId="12" borderId="1" xfId="5" applyFont="1" applyFill="1" applyBorder="1" applyAlignment="1" applyProtection="1">
      <alignment horizontal="center" vertical="center" wrapText="1"/>
      <protection locked="0"/>
    </xf>
    <xf numFmtId="49" fontId="64" fillId="5" borderId="1" xfId="7" applyNumberFormat="1" applyFont="1" applyFill="1" applyBorder="1" applyAlignment="1" applyProtection="1">
      <alignment vertical="center" wrapText="1"/>
      <protection locked="0"/>
    </xf>
    <xf numFmtId="49" fontId="64" fillId="5" borderId="1" xfId="7" applyNumberFormat="1" applyFont="1" applyFill="1" applyBorder="1" applyAlignment="1" applyProtection="1">
      <alignment horizontal="center" vertical="center" wrapText="1"/>
      <protection locked="0"/>
    </xf>
    <xf numFmtId="168" fontId="60" fillId="12" borderId="1" xfId="0" applyFont="1" applyFill="1" applyBorder="1" applyAlignment="1">
      <alignment horizontal="center" vertical="center"/>
    </xf>
    <xf numFmtId="49" fontId="64" fillId="5" borderId="1" xfId="7" applyNumberFormat="1" applyFont="1" applyFill="1" applyBorder="1" applyAlignment="1" applyProtection="1">
      <alignment horizontal="left" vertical="center" wrapText="1"/>
      <protection locked="0"/>
    </xf>
    <xf numFmtId="49" fontId="61" fillId="5" borderId="1" xfId="7" applyNumberFormat="1" applyFont="1" applyFill="1" applyBorder="1" applyAlignment="1" applyProtection="1">
      <alignment horizontal="center" vertical="center" wrapText="1"/>
      <protection locked="0"/>
    </xf>
    <xf numFmtId="168" fontId="63" fillId="0" borderId="1" xfId="5" applyFont="1" applyBorder="1" applyAlignment="1" applyProtection="1">
      <alignment horizontal="center" vertical="center" wrapText="1"/>
      <protection locked="0"/>
    </xf>
    <xf numFmtId="168" fontId="60" fillId="3" borderId="1" xfId="5" applyFont="1" applyFill="1" applyBorder="1" applyAlignment="1" applyProtection="1">
      <alignment horizontal="center" vertical="center" wrapText="1"/>
      <protection locked="0"/>
    </xf>
    <xf numFmtId="168" fontId="60" fillId="0" borderId="1" xfId="5" applyFont="1" applyBorder="1" applyAlignment="1" applyProtection="1">
      <alignment horizontal="left" vertical="center" wrapText="1"/>
      <protection locked="0"/>
    </xf>
    <xf numFmtId="49" fontId="64" fillId="0" borderId="1" xfId="7" applyNumberFormat="1" applyFont="1" applyBorder="1" applyAlignment="1" applyProtection="1">
      <alignment horizontal="left" vertical="center" wrapText="1"/>
      <protection locked="0"/>
    </xf>
    <xf numFmtId="49" fontId="64" fillId="5" borderId="1" xfId="7" applyNumberFormat="1" applyFont="1" applyFill="1" applyBorder="1" applyAlignment="1" applyProtection="1">
      <alignment horizontal="center" vertical="center" wrapText="1"/>
    </xf>
    <xf numFmtId="49" fontId="61" fillId="5" borderId="1" xfId="6" applyNumberFormat="1" applyFont="1" applyFill="1" applyBorder="1" applyAlignment="1" applyProtection="1">
      <alignment vertical="center" wrapText="1"/>
      <protection locked="0"/>
    </xf>
    <xf numFmtId="49" fontId="64" fillId="5" borderId="1" xfId="6" applyNumberFormat="1" applyFont="1" applyFill="1" applyBorder="1" applyAlignment="1" applyProtection="1">
      <alignment vertical="center" wrapText="1"/>
      <protection locked="0"/>
    </xf>
    <xf numFmtId="168" fontId="61" fillId="5" borderId="1" xfId="6" applyFont="1" applyFill="1" applyBorder="1" applyAlignment="1">
      <alignment vertical="center" wrapText="1"/>
    </xf>
    <xf numFmtId="49" fontId="61" fillId="5" borderId="1" xfId="6" applyNumberFormat="1" applyFont="1" applyFill="1" applyBorder="1" applyAlignment="1" applyProtection="1">
      <alignment horizontal="center" vertical="center" wrapText="1"/>
      <protection locked="0"/>
    </xf>
    <xf numFmtId="170" fontId="8" fillId="0" borderId="1" xfId="17" applyFont="1" applyBorder="1" applyAlignment="1">
      <alignment horizontal="center" vertical="center" wrapText="1"/>
    </xf>
    <xf numFmtId="170" fontId="7" fillId="0" borderId="1" xfId="17" applyFont="1" applyBorder="1" applyAlignment="1">
      <alignment horizontal="center" vertical="center" wrapText="1"/>
    </xf>
    <xf numFmtId="168" fontId="8" fillId="5" borderId="1" xfId="13" applyFont="1" applyFill="1" applyBorder="1" applyAlignment="1">
      <alignment horizontal="center" vertical="center" wrapText="1"/>
    </xf>
    <xf numFmtId="168" fontId="7" fillId="5" borderId="1" xfId="13" applyFont="1" applyFill="1" applyBorder="1" applyAlignment="1">
      <alignment horizontal="left" vertical="center" wrapText="1"/>
    </xf>
    <xf numFmtId="166" fontId="8" fillId="5" borderId="1" xfId="13" applyNumberFormat="1" applyFont="1" applyFill="1" applyBorder="1" applyAlignment="1">
      <alignment horizontal="center" vertical="center" wrapText="1"/>
    </xf>
    <xf numFmtId="168" fontId="11" fillId="5" borderId="1" xfId="13" applyFont="1" applyFill="1" applyBorder="1" applyAlignment="1">
      <alignment horizontal="center" vertical="center" wrapText="1"/>
    </xf>
    <xf numFmtId="168" fontId="11" fillId="5" borderId="1" xfId="13" applyFont="1" applyFill="1" applyBorder="1" applyAlignment="1">
      <alignment horizontal="left" vertical="center" wrapText="1"/>
    </xf>
    <xf numFmtId="0" fontId="24" fillId="5" borderId="1" xfId="13" applyNumberFormat="1" applyFont="1" applyFill="1" applyBorder="1" applyAlignment="1">
      <alignment horizontal="center" vertical="center" wrapText="1"/>
    </xf>
    <xf numFmtId="168" fontId="24" fillId="5" borderId="1" xfId="13" applyFont="1" applyFill="1" applyBorder="1" applyAlignment="1">
      <alignment horizontal="left" vertical="center" wrapText="1"/>
    </xf>
    <xf numFmtId="168" fontId="48" fillId="5" borderId="1" xfId="5" applyFont="1" applyFill="1" applyBorder="1" applyAlignment="1" applyProtection="1">
      <alignment horizontal="center" vertical="center" wrapText="1"/>
      <protection locked="0"/>
    </xf>
    <xf numFmtId="168" fontId="8" fillId="5" borderId="1" xfId="12" applyFont="1" applyFill="1" applyBorder="1" applyAlignment="1">
      <alignment horizontal="center" vertical="center" wrapText="1"/>
    </xf>
    <xf numFmtId="168" fontId="24" fillId="5" borderId="1" xfId="13" applyFont="1" applyFill="1" applyBorder="1" applyAlignment="1">
      <alignment vertical="center" wrapText="1"/>
    </xf>
    <xf numFmtId="168" fontId="24" fillId="5" borderId="3" xfId="13" applyFont="1" applyFill="1" applyBorder="1" applyAlignment="1">
      <alignment horizontal="left" vertical="center" wrapText="1"/>
    </xf>
    <xf numFmtId="168" fontId="8" fillId="5" borderId="1" xfId="0" applyFont="1" applyFill="1" applyBorder="1">
      <alignment vertical="center"/>
    </xf>
    <xf numFmtId="168" fontId="11" fillId="5" borderId="3" xfId="0" applyFont="1" applyFill="1" applyBorder="1" applyAlignment="1">
      <alignment horizontal="center" vertical="center" wrapText="1"/>
    </xf>
    <xf numFmtId="168" fontId="11" fillId="5" borderId="1" xfId="0" applyFont="1" applyFill="1" applyBorder="1" applyAlignment="1">
      <alignment horizontal="center" vertical="center" wrapText="1"/>
    </xf>
    <xf numFmtId="168" fontId="31" fillId="5" borderId="0" xfId="13" applyFill="1">
      <alignment vertical="center"/>
    </xf>
    <xf numFmtId="168" fontId="36" fillId="0" borderId="1" xfId="1" applyFont="1" applyBorder="1" applyAlignment="1">
      <alignment horizontal="center" vertical="center" wrapText="1"/>
    </xf>
    <xf numFmtId="168" fontId="87" fillId="6" borderId="1" xfId="1" applyFont="1" applyFill="1" applyBorder="1" applyAlignment="1">
      <alignment horizontal="center" vertical="center" wrapText="1"/>
    </xf>
    <xf numFmtId="168" fontId="87" fillId="0" borderId="0" xfId="1" applyFont="1" applyAlignment="1">
      <alignment vertical="center" wrapText="1"/>
    </xf>
    <xf numFmtId="168" fontId="36" fillId="0" borderId="0" xfId="1" applyFont="1" applyAlignment="1">
      <alignment vertical="center" wrapText="1"/>
    </xf>
    <xf numFmtId="0" fontId="58" fillId="0" borderId="2" xfId="18" applyFont="1" applyBorder="1">
      <alignment vertical="center"/>
    </xf>
    <xf numFmtId="49" fontId="64" fillId="3" borderId="1" xfId="7" applyNumberFormat="1" applyFont="1" applyFill="1" applyBorder="1" applyAlignment="1" applyProtection="1">
      <alignment horizontal="left" vertical="center" wrapText="1"/>
      <protection locked="0"/>
    </xf>
    <xf numFmtId="166" fontId="89" fillId="0" borderId="1" xfId="0" applyNumberFormat="1" applyFont="1" applyBorder="1" applyAlignment="1">
      <alignment horizontal="center" vertical="center" wrapText="1"/>
    </xf>
    <xf numFmtId="168" fontId="90" fillId="0" borderId="1" xfId="1" applyFont="1" applyBorder="1" applyAlignment="1">
      <alignment horizontal="center" vertical="center" wrapText="1"/>
    </xf>
    <xf numFmtId="168" fontId="89" fillId="0" borderId="1" xfId="1" applyFont="1" applyBorder="1" applyAlignment="1">
      <alignment horizontal="center" vertical="center" wrapText="1"/>
    </xf>
    <xf numFmtId="49" fontId="89" fillId="0" borderId="1" xfId="1" applyNumberFormat="1" applyFont="1" applyBorder="1" applyAlignment="1">
      <alignment horizontal="center" vertical="center" wrapText="1"/>
    </xf>
    <xf numFmtId="168" fontId="90" fillId="0" borderId="0" xfId="1" applyFont="1" applyAlignment="1">
      <alignment vertical="center" wrapText="1"/>
    </xf>
    <xf numFmtId="168" fontId="5" fillId="5" borderId="1" xfId="1" applyFont="1" applyFill="1" applyBorder="1" applyAlignment="1">
      <alignment vertical="center" wrapText="1"/>
    </xf>
    <xf numFmtId="49" fontId="8" fillId="0" borderId="1" xfId="1" applyNumberFormat="1" applyFont="1" applyBorder="1" applyAlignment="1">
      <alignment horizontal="center" vertical="center" wrapText="1"/>
    </xf>
    <xf numFmtId="168" fontId="8" fillId="0" borderId="1" xfId="1" applyFont="1" applyBorder="1" applyAlignment="1">
      <alignment horizontal="center" vertical="center" wrapText="1"/>
    </xf>
    <xf numFmtId="49" fontId="8" fillId="3" borderId="1" xfId="12" applyNumberFormat="1" applyFont="1" applyFill="1" applyBorder="1" applyAlignment="1">
      <alignment horizontal="center" vertical="center" wrapText="1"/>
    </xf>
    <xf numFmtId="168" fontId="5" fillId="3" borderId="1" xfId="1" applyFont="1" applyFill="1" applyBorder="1" applyAlignment="1">
      <alignment horizontal="center" vertical="center" wrapText="1"/>
    </xf>
    <xf numFmtId="49" fontId="64" fillId="3" borderId="1" xfId="7" applyNumberFormat="1" applyFont="1" applyFill="1" applyBorder="1" applyAlignment="1" applyProtection="1">
      <alignment vertical="center" wrapText="1"/>
      <protection locked="0"/>
    </xf>
    <xf numFmtId="168" fontId="23" fillId="0" borderId="1" xfId="1" applyFont="1" applyBorder="1" applyAlignment="1">
      <alignment horizontal="center" vertical="center" wrapText="1"/>
    </xf>
    <xf numFmtId="168" fontId="23" fillId="0" borderId="1" xfId="1" applyFont="1" applyBorder="1" applyAlignment="1">
      <alignment horizontal="left" vertical="center" wrapText="1"/>
    </xf>
    <xf numFmtId="168" fontId="7" fillId="0" borderId="1" xfId="13" applyFont="1" applyBorder="1" applyAlignment="1">
      <alignment horizontal="left" vertical="center" wrapText="1"/>
    </xf>
    <xf numFmtId="168" fontId="9" fillId="4" borderId="1" xfId="13" applyFont="1" applyFill="1" applyBorder="1" applyAlignment="1">
      <alignment horizontal="center" vertical="center" wrapText="1"/>
    </xf>
    <xf numFmtId="49" fontId="7" fillId="0" borderId="18" xfId="13" applyNumberFormat="1" applyFont="1" applyBorder="1" applyAlignment="1">
      <alignment horizontal="center" vertical="center" wrapText="1"/>
    </xf>
    <xf numFmtId="49" fontId="7" fillId="0" borderId="1" xfId="13" applyNumberFormat="1" applyFont="1" applyBorder="1" applyAlignment="1">
      <alignment horizontal="center" vertical="center" wrapText="1"/>
    </xf>
    <xf numFmtId="168" fontId="8" fillId="5" borderId="1" xfId="9" applyNumberFormat="1" applyFont="1" applyFill="1" applyBorder="1" applyAlignment="1" applyProtection="1">
      <alignment horizontal="center" vertical="center" wrapText="1"/>
      <protection locked="0"/>
    </xf>
    <xf numFmtId="168" fontId="7" fillId="5" borderId="1" xfId="10" applyFont="1" applyFill="1" applyBorder="1" applyAlignment="1">
      <alignment horizontal="left" vertical="center" wrapText="1"/>
    </xf>
    <xf numFmtId="168" fontId="8" fillId="0" borderId="1" xfId="13" applyFont="1" applyBorder="1" applyAlignment="1">
      <alignment horizontal="center" vertical="center"/>
    </xf>
    <xf numFmtId="168" fontId="9" fillId="0" borderId="1" xfId="13" applyFont="1" applyBorder="1" applyAlignment="1">
      <alignment horizontal="left" vertical="center" wrapText="1"/>
    </xf>
    <xf numFmtId="168" fontId="7" fillId="5" borderId="1" xfId="6" applyFont="1" applyFill="1" applyBorder="1" applyAlignment="1">
      <alignment horizontal="left" vertical="center" wrapText="1"/>
    </xf>
    <xf numFmtId="168" fontId="7" fillId="5" borderId="1" xfId="6" applyFont="1" applyFill="1" applyBorder="1" applyAlignment="1">
      <alignment horizontal="left" vertical="center"/>
    </xf>
    <xf numFmtId="49" fontId="7" fillId="5" borderId="1" xfId="13" applyNumberFormat="1" applyFont="1" applyFill="1" applyBorder="1" applyAlignment="1">
      <alignment horizontal="center" vertical="center" wrapText="1"/>
    </xf>
    <xf numFmtId="168" fontId="36" fillId="5" borderId="1" xfId="13" applyFont="1" applyFill="1" applyBorder="1">
      <alignment vertical="center"/>
    </xf>
    <xf numFmtId="168" fontId="36" fillId="5" borderId="1" xfId="13" applyFont="1" applyFill="1" applyBorder="1" applyAlignment="1">
      <alignment horizontal="center" vertical="center"/>
    </xf>
    <xf numFmtId="168" fontId="8" fillId="5" borderId="1" xfId="13" applyFont="1" applyFill="1" applyBorder="1" applyAlignment="1">
      <alignment horizontal="center" vertical="center"/>
    </xf>
    <xf numFmtId="168" fontId="9" fillId="0" borderId="0" xfId="13" applyFont="1">
      <alignment vertical="center"/>
    </xf>
    <xf numFmtId="168" fontId="7" fillId="0" borderId="0" xfId="13" applyFont="1" applyAlignment="1"/>
    <xf numFmtId="168" fontId="9" fillId="4" borderId="17" xfId="13" applyFont="1" applyFill="1" applyBorder="1" applyAlignment="1">
      <alignment horizontal="center" vertical="center" wrapText="1"/>
    </xf>
    <xf numFmtId="168" fontId="9" fillId="4" borderId="8" xfId="13" applyFont="1" applyFill="1" applyBorder="1" applyAlignment="1">
      <alignment horizontal="center" vertical="center" wrapText="1"/>
    </xf>
    <xf numFmtId="0" fontId="7" fillId="0" borderId="12" xfId="13" applyNumberFormat="1" applyFont="1" applyBorder="1" applyAlignment="1">
      <alignment horizontal="center" vertical="center" wrapText="1"/>
    </xf>
    <xf numFmtId="168" fontId="7" fillId="0" borderId="9" xfId="13" applyFont="1" applyBorder="1" applyAlignment="1">
      <alignment horizontal="left" vertical="center" wrapText="1"/>
    </xf>
    <xf numFmtId="168" fontId="7" fillId="0" borderId="9" xfId="13" applyFont="1" applyBorder="1" applyAlignment="1">
      <alignment horizontal="center" vertical="center" wrapText="1"/>
    </xf>
    <xf numFmtId="0" fontId="7" fillId="0" borderId="11" xfId="13" applyNumberFormat="1" applyFont="1" applyBorder="1" applyAlignment="1">
      <alignment horizontal="center" vertical="center" wrapText="1"/>
    </xf>
    <xf numFmtId="168" fontId="7" fillId="0" borderId="10" xfId="13" applyFont="1" applyBorder="1" applyAlignment="1">
      <alignment horizontal="left" vertical="center" wrapText="1"/>
    </xf>
    <xf numFmtId="168" fontId="7" fillId="5" borderId="10" xfId="13" applyFont="1" applyFill="1" applyBorder="1" applyAlignment="1">
      <alignment horizontal="center" vertical="center" wrapText="1"/>
    </xf>
    <xf numFmtId="0" fontId="7" fillId="0" borderId="13" xfId="13" applyNumberFormat="1" applyFont="1" applyBorder="1" applyAlignment="1">
      <alignment horizontal="center" vertical="center" wrapText="1"/>
    </xf>
    <xf numFmtId="168" fontId="7" fillId="0" borderId="14" xfId="13" applyFont="1" applyBorder="1" applyAlignment="1">
      <alignment horizontal="left" vertical="center" wrapText="1"/>
    </xf>
    <xf numFmtId="168" fontId="7" fillId="0" borderId="6" xfId="13" applyFont="1" applyBorder="1" applyAlignment="1">
      <alignment horizontal="left" vertical="center" wrapText="1"/>
    </xf>
    <xf numFmtId="168" fontId="0" fillId="5" borderId="19" xfId="0" applyFill="1" applyBorder="1" applyAlignment="1">
      <alignment horizontal="center" vertical="center"/>
    </xf>
    <xf numFmtId="0" fontId="8" fillId="5" borderId="1" xfId="0" applyNumberFormat="1" applyFont="1" applyFill="1" applyBorder="1" applyAlignment="1">
      <alignment horizontal="center" vertical="center"/>
    </xf>
    <xf numFmtId="49" fontId="8" fillId="5" borderId="1" xfId="12" applyNumberFormat="1" applyFont="1" applyFill="1" applyBorder="1" applyAlignment="1">
      <alignment horizontal="center" vertical="center" wrapText="1"/>
    </xf>
    <xf numFmtId="0" fontId="8" fillId="5" borderId="1" xfId="13" applyNumberFormat="1" applyFont="1" applyFill="1" applyBorder="1" applyAlignment="1">
      <alignment horizontal="center" vertical="center" wrapText="1"/>
    </xf>
    <xf numFmtId="168" fontId="33" fillId="5" borderId="1" xfId="12" applyFont="1" applyFill="1" applyBorder="1" applyAlignment="1">
      <alignment horizontal="center" vertical="center" wrapText="1"/>
    </xf>
    <xf numFmtId="168" fontId="20" fillId="5" borderId="1" xfId="12" applyFont="1" applyFill="1" applyBorder="1" applyAlignment="1">
      <alignment horizontal="center" vertical="center" wrapText="1"/>
    </xf>
    <xf numFmtId="168" fontId="8" fillId="5" borderId="1" xfId="13" applyFont="1" applyFill="1" applyBorder="1">
      <alignment vertical="center"/>
    </xf>
    <xf numFmtId="0" fontId="23" fillId="5" borderId="1" xfId="13" applyNumberFormat="1" applyFont="1" applyFill="1" applyBorder="1" applyAlignment="1">
      <alignment horizontal="center" vertical="center" wrapText="1"/>
    </xf>
    <xf numFmtId="0" fontId="23" fillId="5" borderId="3" xfId="13" applyNumberFormat="1" applyFont="1" applyFill="1" applyBorder="1" applyAlignment="1">
      <alignment horizontal="center" vertical="center" wrapText="1"/>
    </xf>
    <xf numFmtId="168" fontId="5" fillId="5" borderId="1" xfId="1" applyFont="1" applyFill="1" applyBorder="1" applyAlignment="1">
      <alignment horizontal="center" vertical="center" wrapText="1"/>
    </xf>
    <xf numFmtId="168" fontId="92" fillId="0" borderId="1" xfId="5" applyFont="1" applyBorder="1" applyAlignment="1" applyProtection="1">
      <alignment horizontal="center" vertical="center" wrapText="1"/>
      <protection locked="0"/>
    </xf>
    <xf numFmtId="168" fontId="89" fillId="0" borderId="1" xfId="5" applyFont="1" applyBorder="1" applyAlignment="1" applyProtection="1">
      <alignment horizontal="center" vertical="center" wrapText="1"/>
      <protection locked="0"/>
    </xf>
    <xf numFmtId="168" fontId="63" fillId="8" borderId="1" xfId="5" applyFont="1" applyFill="1" applyBorder="1" applyAlignment="1">
      <alignment horizontal="center" vertical="center" wrapText="1"/>
    </xf>
    <xf numFmtId="49" fontId="5" fillId="2" borderId="1" xfId="18" applyNumberFormat="1" applyFont="1" applyFill="1" applyBorder="1" applyAlignment="1">
      <alignment horizontal="center" vertical="center" wrapText="1"/>
    </xf>
    <xf numFmtId="168" fontId="9" fillId="5" borderId="18" xfId="1" applyFont="1" applyFill="1" applyBorder="1" applyAlignment="1">
      <alignment horizontal="center" vertical="center" wrapText="1"/>
    </xf>
    <xf numFmtId="168" fontId="90" fillId="5" borderId="1" xfId="1" applyFont="1" applyFill="1" applyBorder="1" applyAlignment="1">
      <alignment horizontal="center" vertical="center" wrapText="1"/>
    </xf>
    <xf numFmtId="168" fontId="87" fillId="5" borderId="1" xfId="1" applyFont="1" applyFill="1" applyBorder="1" applyAlignment="1">
      <alignment horizontal="center" vertical="center" wrapText="1"/>
    </xf>
    <xf numFmtId="168" fontId="36" fillId="5" borderId="1" xfId="1" applyFont="1" applyFill="1" applyBorder="1" applyAlignment="1">
      <alignment horizontal="center" vertical="center" wrapText="1"/>
    </xf>
    <xf numFmtId="0" fontId="14" fillId="2" borderId="1" xfId="18" applyFont="1" applyFill="1" applyBorder="1" applyAlignment="1">
      <alignment horizontal="center" vertical="center" wrapText="1"/>
    </xf>
    <xf numFmtId="0" fontId="8" fillId="0" borderId="0" xfId="18" applyFont="1" applyAlignment="1">
      <alignment horizontal="center" vertical="center"/>
    </xf>
    <xf numFmtId="0" fontId="94" fillId="0" borderId="1" xfId="18" applyFont="1" applyBorder="1" applyAlignment="1" applyProtection="1">
      <alignment horizontal="left" vertical="center" wrapText="1"/>
      <protection locked="0"/>
    </xf>
    <xf numFmtId="0" fontId="31" fillId="0" borderId="0" xfId="18">
      <alignment vertical="center"/>
    </xf>
    <xf numFmtId="0" fontId="10" fillId="0" borderId="1" xfId="18" applyFont="1" applyBorder="1" applyAlignment="1">
      <alignment horizontal="center" vertical="center" wrapText="1"/>
    </xf>
    <xf numFmtId="0" fontId="95" fillId="0" borderId="1" xfId="18" applyFont="1" applyBorder="1" applyAlignment="1">
      <alignment horizontal="justify" vertical="center" wrapText="1"/>
    </xf>
    <xf numFmtId="0" fontId="10" fillId="0" borderId="1" xfId="18" applyFont="1" applyBorder="1" applyAlignment="1">
      <alignment horizontal="justify" vertical="center" wrapText="1"/>
    </xf>
    <xf numFmtId="14" fontId="10" fillId="0" borderId="1" xfId="0" applyNumberFormat="1" applyFont="1" applyBorder="1" applyAlignment="1">
      <alignment horizontal="center" vertical="center"/>
    </xf>
    <xf numFmtId="168" fontId="5" fillId="2" borderId="1" xfId="1" applyFont="1" applyFill="1" applyBorder="1" applyAlignment="1">
      <alignment horizontal="center" vertical="center" wrapText="1"/>
    </xf>
    <xf numFmtId="168" fontId="9" fillId="2" borderId="1" xfId="1" applyFont="1" applyFill="1" applyBorder="1" applyAlignment="1">
      <alignment horizontal="center" vertical="center" wrapText="1"/>
    </xf>
    <xf numFmtId="168" fontId="9" fillId="2" borderId="18" xfId="1" applyFont="1" applyFill="1" applyBorder="1" applyAlignment="1">
      <alignment horizontal="center" vertical="center" wrapText="1"/>
    </xf>
    <xf numFmtId="49" fontId="64" fillId="3" borderId="1" xfId="6" applyNumberFormat="1" applyFont="1" applyFill="1" applyBorder="1" applyAlignment="1" applyProtection="1">
      <alignment vertical="center" wrapText="1"/>
      <protection locked="0"/>
    </xf>
    <xf numFmtId="168" fontId="9" fillId="3" borderId="1" xfId="1" applyFont="1" applyFill="1" applyBorder="1" applyAlignment="1">
      <alignment horizontal="center" vertical="center" wrapText="1"/>
    </xf>
    <xf numFmtId="168" fontId="8" fillId="3" borderId="1" xfId="1" applyFont="1" applyFill="1" applyBorder="1" applyAlignment="1">
      <alignment horizontal="center" vertical="center" wrapText="1"/>
    </xf>
    <xf numFmtId="49" fontId="64" fillId="3" borderId="1" xfId="7" applyNumberFormat="1" applyFont="1" applyFill="1" applyBorder="1" applyAlignment="1" applyProtection="1">
      <alignment horizontal="center" vertical="center" wrapText="1"/>
      <protection locked="0"/>
    </xf>
    <xf numFmtId="49" fontId="64" fillId="3" borderId="1" xfId="7" applyNumberFormat="1" applyFont="1" applyFill="1" applyBorder="1" applyAlignment="1" applyProtection="1">
      <alignment horizontal="center" vertical="center" wrapText="1"/>
    </xf>
    <xf numFmtId="49" fontId="24" fillId="3" borderId="0" xfId="6" applyNumberFormat="1" applyFill="1" applyAlignment="1" applyProtection="1">
      <alignment vertical="center" wrapText="1"/>
      <protection locked="0"/>
    </xf>
    <xf numFmtId="168" fontId="90" fillId="3" borderId="1" xfId="1" applyFont="1" applyFill="1" applyBorder="1" applyAlignment="1">
      <alignment horizontal="center" vertical="center" wrapText="1"/>
    </xf>
    <xf numFmtId="168" fontId="87" fillId="3" borderId="1" xfId="1" applyFont="1" applyFill="1" applyBorder="1" applyAlignment="1">
      <alignment horizontal="center" vertical="center" wrapText="1"/>
    </xf>
    <xf numFmtId="168" fontId="8" fillId="3" borderId="1" xfId="1" applyFont="1" applyFill="1" applyBorder="1" applyAlignment="1">
      <alignment vertical="center" wrapText="1"/>
    </xf>
    <xf numFmtId="168" fontId="10" fillId="3" borderId="0" xfId="0" applyFont="1" applyFill="1">
      <alignment vertical="center"/>
    </xf>
    <xf numFmtId="168" fontId="33" fillId="3" borderId="1" xfId="12" applyFont="1" applyFill="1" applyBorder="1" applyAlignment="1">
      <alignment horizontal="center" vertical="center" wrapText="1"/>
    </xf>
    <xf numFmtId="168" fontId="9" fillId="3" borderId="1" xfId="1" applyFont="1" applyFill="1" applyBorder="1" applyAlignment="1">
      <alignment horizontal="left" vertical="center" wrapText="1"/>
    </xf>
    <xf numFmtId="168" fontId="20" fillId="3" borderId="1" xfId="12" applyFont="1" applyFill="1" applyBorder="1" applyAlignment="1">
      <alignment horizontal="center" vertical="center" wrapText="1"/>
    </xf>
    <xf numFmtId="168" fontId="8" fillId="3" borderId="1" xfId="13" applyFont="1" applyFill="1" applyBorder="1">
      <alignment vertical="center"/>
    </xf>
    <xf numFmtId="168" fontId="5" fillId="3" borderId="1" xfId="12" applyFont="1" applyFill="1" applyBorder="1" applyAlignment="1">
      <alignment vertical="center" wrapText="1"/>
    </xf>
    <xf numFmtId="168" fontId="38" fillId="3" borderId="1" xfId="13" applyFont="1" applyFill="1" applyBorder="1">
      <alignment vertical="center"/>
    </xf>
    <xf numFmtId="168" fontId="39" fillId="3" borderId="1" xfId="12" applyFont="1" applyFill="1" applyBorder="1" applyAlignment="1">
      <alignment horizontal="center" vertical="center" wrapText="1"/>
    </xf>
    <xf numFmtId="168" fontId="8" fillId="3" borderId="0" xfId="13" applyFont="1" applyFill="1">
      <alignment vertical="center"/>
    </xf>
    <xf numFmtId="49" fontId="19" fillId="5" borderId="1" xfId="6" applyNumberFormat="1" applyFont="1" applyFill="1" applyBorder="1" applyAlignment="1" applyProtection="1">
      <alignment horizontal="left" vertical="center"/>
      <protection locked="0"/>
    </xf>
    <xf numFmtId="49" fontId="24" fillId="5" borderId="1" xfId="6" applyNumberFormat="1" applyFill="1" applyBorder="1" applyAlignment="1" applyProtection="1">
      <alignment vertical="center"/>
      <protection locked="0"/>
    </xf>
    <xf numFmtId="49" fontId="27" fillId="5" borderId="1" xfId="6" applyNumberFormat="1" applyFont="1" applyFill="1" applyBorder="1" applyAlignment="1" applyProtection="1">
      <alignment horizontal="left" vertical="center"/>
      <protection locked="0"/>
    </xf>
    <xf numFmtId="0" fontId="58" fillId="5" borderId="0" xfId="18" applyFont="1" applyFill="1">
      <alignment vertical="center"/>
    </xf>
    <xf numFmtId="0" fontId="58" fillId="5" borderId="2" xfId="18" applyFont="1" applyFill="1" applyBorder="1">
      <alignment vertical="center"/>
    </xf>
    <xf numFmtId="49" fontId="5" fillId="5" borderId="18" xfId="18" applyNumberFormat="1" applyFont="1" applyFill="1" applyBorder="1" applyAlignment="1">
      <alignment horizontal="center" vertical="center" wrapText="1"/>
    </xf>
    <xf numFmtId="49" fontId="5" fillId="5" borderId="1" xfId="18" applyNumberFormat="1" applyFont="1" applyFill="1" applyBorder="1" applyAlignment="1">
      <alignment horizontal="center" vertical="center" wrapText="1"/>
    </xf>
    <xf numFmtId="49" fontId="5" fillId="5" borderId="1" xfId="18" applyNumberFormat="1" applyFont="1" applyFill="1" applyBorder="1" applyAlignment="1">
      <alignment horizontal="center" wrapText="1"/>
    </xf>
    <xf numFmtId="0" fontId="58" fillId="5" borderId="18" xfId="18" applyFont="1" applyFill="1" applyBorder="1">
      <alignment vertical="center"/>
    </xf>
    <xf numFmtId="49" fontId="7" fillId="5" borderId="1" xfId="18" applyNumberFormat="1" applyFont="1" applyFill="1" applyBorder="1" applyAlignment="1">
      <alignment horizontal="center" vertical="center" wrapText="1"/>
    </xf>
    <xf numFmtId="0" fontId="8" fillId="5" borderId="18" xfId="18" applyFont="1" applyFill="1" applyBorder="1" applyAlignment="1">
      <alignment horizontal="center" vertical="center"/>
    </xf>
    <xf numFmtId="49" fontId="7" fillId="5" borderId="18" xfId="18" applyNumberFormat="1" applyFont="1" applyFill="1" applyBorder="1" applyAlignment="1">
      <alignment horizontal="center" vertical="center" wrapText="1"/>
    </xf>
    <xf numFmtId="168" fontId="90" fillId="5" borderId="1" xfId="1" applyFont="1" applyFill="1" applyBorder="1" applyAlignment="1">
      <alignment vertical="center" wrapText="1"/>
    </xf>
    <xf numFmtId="168" fontId="87" fillId="5" borderId="1" xfId="1" applyFont="1" applyFill="1" applyBorder="1" applyAlignment="1">
      <alignment vertical="center" wrapText="1"/>
    </xf>
    <xf numFmtId="168" fontId="5" fillId="5" borderId="18" xfId="1" applyFont="1" applyFill="1" applyBorder="1" applyAlignment="1">
      <alignment horizontal="center" vertical="center" wrapText="1"/>
    </xf>
    <xf numFmtId="168" fontId="7" fillId="5" borderId="1" xfId="1" applyFont="1" applyFill="1" applyBorder="1" applyAlignment="1">
      <alignment vertical="center" wrapText="1"/>
    </xf>
    <xf numFmtId="168" fontId="7" fillId="5" borderId="1" xfId="1" applyFont="1" applyFill="1" applyBorder="1" applyAlignment="1">
      <alignment horizontal="center" vertical="center" wrapText="1"/>
    </xf>
    <xf numFmtId="168" fontId="8" fillId="5" borderId="1" xfId="1" applyFont="1" applyFill="1" applyBorder="1" applyAlignment="1">
      <alignment vertical="center" wrapText="1"/>
    </xf>
    <xf numFmtId="168" fontId="91" fillId="5" borderId="1" xfId="1" applyFont="1" applyFill="1" applyBorder="1" applyAlignment="1">
      <alignment horizontal="center" vertical="center" wrapText="1"/>
    </xf>
    <xf numFmtId="168" fontId="36" fillId="5" borderId="1" xfId="1" applyFont="1" applyFill="1" applyBorder="1" applyAlignment="1">
      <alignment vertical="center" wrapText="1"/>
    </xf>
    <xf numFmtId="168" fontId="8" fillId="5" borderId="0" xfId="1" applyFont="1" applyFill="1" applyAlignment="1">
      <alignment vertical="center" wrapText="1"/>
    </xf>
    <xf numFmtId="168" fontId="10" fillId="5" borderId="0" xfId="0" applyFont="1" applyFill="1" applyAlignment="1">
      <alignment horizontal="center" vertical="center"/>
    </xf>
    <xf numFmtId="168" fontId="10" fillId="5" borderId="0" xfId="0" applyFont="1" applyFill="1">
      <alignment vertical="center"/>
    </xf>
    <xf numFmtId="168" fontId="90" fillId="5" borderId="18" xfId="1" applyFont="1" applyFill="1" applyBorder="1" applyAlignment="1">
      <alignment horizontal="center" vertical="center" wrapText="1"/>
    </xf>
    <xf numFmtId="168" fontId="87" fillId="5" borderId="18" xfId="1" applyFont="1" applyFill="1" applyBorder="1" applyAlignment="1">
      <alignment horizontal="center" vertical="center" wrapText="1"/>
    </xf>
    <xf numFmtId="168" fontId="91" fillId="5" borderId="18" xfId="1" applyFont="1" applyFill="1" applyBorder="1" applyAlignment="1">
      <alignment horizontal="center" vertical="center" wrapText="1"/>
    </xf>
    <xf numFmtId="168" fontId="36" fillId="5" borderId="18" xfId="1" applyFont="1" applyFill="1" applyBorder="1" applyAlignment="1">
      <alignment horizontal="center" vertical="center" wrapText="1"/>
    </xf>
    <xf numFmtId="168" fontId="10" fillId="5" borderId="1" xfId="0" applyFont="1" applyFill="1" applyBorder="1">
      <alignment vertical="center"/>
    </xf>
    <xf numFmtId="168" fontId="10" fillId="5" borderId="1" xfId="0" applyFont="1" applyFill="1" applyBorder="1" applyAlignment="1">
      <alignment horizontal="center" vertical="center"/>
    </xf>
    <xf numFmtId="168" fontId="9" fillId="3" borderId="1" xfId="1" applyFont="1" applyFill="1" applyBorder="1" applyAlignment="1">
      <alignment vertical="center" wrapText="1"/>
    </xf>
    <xf numFmtId="168" fontId="90" fillId="3" borderId="0" xfId="1" applyFont="1" applyFill="1" applyAlignment="1">
      <alignment vertical="center" wrapText="1"/>
    </xf>
    <xf numFmtId="168" fontId="90" fillId="3" borderId="1" xfId="1" applyFont="1" applyFill="1" applyBorder="1" applyAlignment="1">
      <alignment vertical="center" wrapText="1"/>
    </xf>
    <xf numFmtId="168" fontId="87" fillId="3" borderId="0" xfId="1" applyFont="1" applyFill="1" applyAlignment="1">
      <alignment vertical="center" wrapText="1"/>
    </xf>
    <xf numFmtId="168" fontId="87" fillId="3" borderId="1" xfId="1" applyFont="1" applyFill="1" applyBorder="1" applyAlignment="1">
      <alignment vertical="center" wrapText="1"/>
    </xf>
    <xf numFmtId="168" fontId="7" fillId="3" borderId="1" xfId="1" applyFont="1" applyFill="1" applyBorder="1" applyAlignment="1">
      <alignment vertical="center" wrapText="1"/>
    </xf>
    <xf numFmtId="168" fontId="36" fillId="3" borderId="1" xfId="1" applyFont="1" applyFill="1" applyBorder="1" applyAlignment="1">
      <alignment vertical="center" wrapText="1"/>
    </xf>
    <xf numFmtId="168" fontId="8" fillId="3" borderId="0" xfId="1" applyFont="1" applyFill="1" applyAlignment="1">
      <alignment vertical="center" wrapText="1"/>
    </xf>
    <xf numFmtId="168" fontId="9" fillId="5" borderId="45" xfId="1" applyFont="1" applyFill="1" applyBorder="1" applyAlignment="1">
      <alignment horizontal="center" vertical="center" wrapText="1"/>
    </xf>
    <xf numFmtId="168" fontId="5" fillId="5" borderId="45" xfId="1" applyFont="1" applyFill="1" applyBorder="1" applyAlignment="1">
      <alignment horizontal="center" vertical="center" wrapText="1"/>
    </xf>
    <xf numFmtId="168" fontId="14" fillId="5" borderId="1" xfId="13" applyFont="1" applyFill="1" applyBorder="1" applyAlignment="1">
      <alignment horizontal="center" vertical="center"/>
    </xf>
    <xf numFmtId="168" fontId="5" fillId="5" borderId="1" xfId="12" applyFont="1" applyFill="1" applyBorder="1" applyAlignment="1">
      <alignment horizontal="center" vertical="center" wrapText="1"/>
    </xf>
    <xf numFmtId="168" fontId="5" fillId="5" borderId="1" xfId="12" applyFont="1" applyFill="1" applyBorder="1" applyAlignment="1">
      <alignment vertical="center" wrapText="1"/>
    </xf>
    <xf numFmtId="168" fontId="38" fillId="5" borderId="1" xfId="13" applyFont="1" applyFill="1" applyBorder="1" applyAlignment="1">
      <alignment horizontal="center" vertical="center"/>
    </xf>
    <xf numFmtId="168" fontId="39" fillId="5" borderId="1" xfId="12" applyFont="1" applyFill="1" applyBorder="1" applyAlignment="1">
      <alignment horizontal="center" vertical="center" wrapText="1"/>
    </xf>
    <xf numFmtId="168" fontId="38" fillId="5" borderId="1" xfId="13" applyFont="1" applyFill="1" applyBorder="1">
      <alignment vertical="center"/>
    </xf>
    <xf numFmtId="168" fontId="8" fillId="5" borderId="0" xfId="13" applyFont="1" applyFill="1" applyAlignment="1">
      <alignment horizontal="center" vertical="center"/>
    </xf>
    <xf numFmtId="168" fontId="8" fillId="5" borderId="18" xfId="13" applyFont="1" applyFill="1" applyBorder="1" applyAlignment="1">
      <alignment horizontal="center" vertical="center"/>
    </xf>
    <xf numFmtId="168" fontId="8" fillId="5" borderId="18" xfId="0" applyFont="1" applyFill="1" applyBorder="1" applyAlignment="1">
      <alignment horizontal="center" vertical="center"/>
    </xf>
    <xf numFmtId="168" fontId="5" fillId="5" borderId="18" xfId="12" applyFont="1" applyFill="1" applyBorder="1" applyAlignment="1">
      <alignment horizontal="center" vertical="center" wrapText="1"/>
    </xf>
    <xf numFmtId="168" fontId="38" fillId="5" borderId="18" xfId="13" applyFont="1" applyFill="1" applyBorder="1" applyAlignment="1">
      <alignment horizontal="center" vertical="center"/>
    </xf>
    <xf numFmtId="49" fontId="7" fillId="5" borderId="18" xfId="13" applyNumberFormat="1" applyFont="1" applyFill="1" applyBorder="1" applyAlignment="1">
      <alignment horizontal="center" vertical="center" wrapText="1"/>
    </xf>
    <xf numFmtId="171" fontId="7" fillId="5" borderId="1" xfId="0" applyNumberFormat="1" applyFont="1" applyFill="1" applyBorder="1" applyAlignment="1">
      <alignment horizontal="left" vertical="center" wrapText="1"/>
    </xf>
    <xf numFmtId="168" fontId="7" fillId="5" borderId="1" xfId="6" applyFont="1" applyFill="1" applyBorder="1" applyAlignment="1">
      <alignment horizontal="center" vertical="center" wrapText="1"/>
    </xf>
    <xf numFmtId="168" fontId="7" fillId="5" borderId="1" xfId="10" applyFont="1" applyFill="1" applyBorder="1" applyAlignment="1">
      <alignment horizontal="center" vertical="center" wrapText="1"/>
    </xf>
    <xf numFmtId="168" fontId="94" fillId="5" borderId="1" xfId="0" applyFont="1" applyFill="1" applyBorder="1" applyAlignment="1">
      <alignment horizontal="center" vertical="center" wrapText="1"/>
    </xf>
    <xf numFmtId="14" fontId="10" fillId="5" borderId="1" xfId="0" applyNumberFormat="1" applyFont="1" applyFill="1" applyBorder="1" applyAlignment="1">
      <alignment horizontal="left" vertical="center"/>
    </xf>
    <xf numFmtId="14" fontId="10" fillId="5" borderId="1" xfId="0" applyNumberFormat="1" applyFont="1" applyFill="1" applyBorder="1" applyAlignment="1">
      <alignment horizontal="center" vertical="center"/>
    </xf>
    <xf numFmtId="14" fontId="10" fillId="5" borderId="1" xfId="0" applyNumberFormat="1" applyFont="1" applyFill="1" applyBorder="1" applyAlignment="1">
      <alignment horizontal="left" vertical="center" wrapText="1"/>
    </xf>
    <xf numFmtId="168" fontId="2" fillId="5" borderId="0" xfId="0" applyFont="1" applyFill="1">
      <alignment vertical="center"/>
    </xf>
    <xf numFmtId="168" fontId="9" fillId="3" borderId="1" xfId="12" applyFont="1" applyFill="1" applyBorder="1" applyAlignment="1">
      <alignment horizontal="center" vertical="center" wrapText="1"/>
    </xf>
    <xf numFmtId="168" fontId="9" fillId="3" borderId="18" xfId="1" applyFont="1" applyFill="1" applyBorder="1" applyAlignment="1">
      <alignment horizontal="center" vertical="center" wrapText="1"/>
    </xf>
    <xf numFmtId="168" fontId="9" fillId="3" borderId="45" xfId="1" applyFont="1" applyFill="1" applyBorder="1" applyAlignment="1">
      <alignment horizontal="center" vertical="center" wrapText="1"/>
    </xf>
    <xf numFmtId="168" fontId="5" fillId="3" borderId="18" xfId="1" applyFont="1" applyFill="1" applyBorder="1" applyAlignment="1">
      <alignment horizontal="center" vertical="center" wrapText="1"/>
    </xf>
    <xf numFmtId="168" fontId="91" fillId="3" borderId="1" xfId="1" applyFont="1" applyFill="1" applyBorder="1" applyAlignment="1">
      <alignment horizontal="center" vertical="center" wrapText="1"/>
    </xf>
    <xf numFmtId="168" fontId="36" fillId="3" borderId="1" xfId="1" applyFont="1" applyFill="1" applyBorder="1" applyAlignment="1">
      <alignment horizontal="center" vertical="center" wrapText="1"/>
    </xf>
    <xf numFmtId="168" fontId="10" fillId="3" borderId="0" xfId="0" applyFont="1" applyFill="1" applyAlignment="1">
      <alignment horizontal="center" vertical="center"/>
    </xf>
    <xf numFmtId="0" fontId="58" fillId="3" borderId="2" xfId="18" applyFont="1" applyFill="1" applyBorder="1">
      <alignment vertical="center"/>
    </xf>
    <xf numFmtId="49" fontId="5" fillId="3" borderId="1" xfId="18" applyNumberFormat="1" applyFont="1" applyFill="1" applyBorder="1" applyAlignment="1">
      <alignment horizontal="center" vertical="center" wrapText="1"/>
    </xf>
    <xf numFmtId="49" fontId="7" fillId="3" borderId="1" xfId="18" applyNumberFormat="1" applyFont="1" applyFill="1" applyBorder="1" applyAlignment="1">
      <alignment horizontal="center" vertical="center" wrapText="1"/>
    </xf>
    <xf numFmtId="0" fontId="58" fillId="3" borderId="0" xfId="18" applyFont="1" applyFill="1">
      <alignment vertical="center"/>
    </xf>
    <xf numFmtId="168" fontId="8" fillId="5" borderId="0" xfId="13" applyFont="1" applyFill="1">
      <alignment vertical="center"/>
    </xf>
    <xf numFmtId="168" fontId="101" fillId="3" borderId="1" xfId="12" applyFont="1" applyFill="1" applyBorder="1" applyAlignment="1">
      <alignment horizontal="center" vertical="center" wrapText="1"/>
    </xf>
    <xf numFmtId="168" fontId="90" fillId="3" borderId="1" xfId="12" applyFont="1" applyFill="1" applyBorder="1" applyAlignment="1">
      <alignment horizontal="center" vertical="center" wrapText="1"/>
    </xf>
    <xf numFmtId="168" fontId="90" fillId="3" borderId="2" xfId="12" applyFont="1" applyFill="1" applyBorder="1" applyAlignment="1">
      <alignment horizontal="center" vertical="center" wrapText="1"/>
    </xf>
    <xf numFmtId="168" fontId="20" fillId="3" borderId="3" xfId="12" applyFont="1" applyFill="1" applyBorder="1" applyAlignment="1">
      <alignment horizontal="center" vertical="center" wrapText="1"/>
    </xf>
    <xf numFmtId="168" fontId="31" fillId="5" borderId="1" xfId="13" applyFill="1" applyBorder="1">
      <alignment vertical="center"/>
    </xf>
    <xf numFmtId="168" fontId="7" fillId="5" borderId="0" xfId="13" applyFont="1" applyFill="1">
      <alignment vertical="center"/>
    </xf>
    <xf numFmtId="168" fontId="9" fillId="35" borderId="1" xfId="12" applyFont="1" applyFill="1" applyBorder="1" applyAlignment="1">
      <alignment horizontal="center" vertical="center" wrapText="1"/>
    </xf>
    <xf numFmtId="168" fontId="9" fillId="35" borderId="18" xfId="12" applyFont="1" applyFill="1" applyBorder="1" applyAlignment="1">
      <alignment horizontal="center" vertical="center" wrapText="1"/>
    </xf>
    <xf numFmtId="14" fontId="10" fillId="0" borderId="1" xfId="0" applyNumberFormat="1" applyFont="1" applyBorder="1" applyAlignment="1">
      <alignment horizontal="left" vertical="center" wrapText="1"/>
    </xf>
    <xf numFmtId="168" fontId="8" fillId="3" borderId="1" xfId="0" applyFont="1" applyFill="1" applyBorder="1" applyAlignment="1">
      <alignment vertical="center" wrapText="1"/>
    </xf>
    <xf numFmtId="0" fontId="8" fillId="3" borderId="1" xfId="0" applyNumberFormat="1" applyFont="1" applyFill="1" applyBorder="1" applyAlignment="1">
      <alignment horizontal="center" vertical="center"/>
    </xf>
    <xf numFmtId="168" fontId="8" fillId="3" borderId="1" xfId="0" applyFont="1" applyFill="1" applyBorder="1">
      <alignment vertical="center"/>
    </xf>
    <xf numFmtId="168" fontId="11" fillId="3" borderId="1" xfId="13" applyFont="1" applyFill="1" applyBorder="1" applyAlignment="1">
      <alignment horizontal="center" vertical="center" wrapText="1"/>
    </xf>
    <xf numFmtId="168" fontId="11" fillId="3" borderId="1" xfId="13" applyFont="1" applyFill="1" applyBorder="1" applyAlignment="1">
      <alignment vertical="center" wrapText="1"/>
    </xf>
    <xf numFmtId="168" fontId="103" fillId="0" borderId="1" xfId="0" applyFont="1" applyBorder="1" applyAlignment="1">
      <alignment vertical="center" wrapText="1"/>
    </xf>
    <xf numFmtId="169" fontId="51" fillId="0" borderId="34" xfId="16" applyFont="1" applyBorder="1" applyAlignment="1">
      <alignment horizontal="center" vertical="center" wrapText="1"/>
    </xf>
    <xf numFmtId="169" fontId="51" fillId="0" borderId="27" xfId="16" applyFont="1" applyBorder="1" applyAlignment="1">
      <alignment horizontal="center" vertical="center" wrapText="1"/>
    </xf>
    <xf numFmtId="169" fontId="51" fillId="0" borderId="53" xfId="16" applyFont="1" applyBorder="1" applyAlignment="1">
      <alignment horizontal="center" vertical="center" wrapText="1"/>
    </xf>
    <xf numFmtId="168" fontId="111" fillId="0" borderId="0" xfId="0" applyFont="1">
      <alignment vertical="center"/>
    </xf>
    <xf numFmtId="49" fontId="113" fillId="3" borderId="1" xfId="7" applyNumberFormat="1" applyFont="1" applyFill="1" applyBorder="1" applyAlignment="1" applyProtection="1">
      <alignment horizontal="left" vertical="center" wrapText="1"/>
      <protection locked="0"/>
    </xf>
    <xf numFmtId="168" fontId="8" fillId="3" borderId="1" xfId="13" applyFont="1" applyFill="1" applyBorder="1" applyAlignment="1">
      <alignment horizontal="center" vertical="center"/>
    </xf>
    <xf numFmtId="0" fontId="23" fillId="3" borderId="1" xfId="13" applyNumberFormat="1" applyFont="1" applyFill="1" applyBorder="1" applyAlignment="1">
      <alignment horizontal="center" vertical="center" wrapText="1"/>
    </xf>
    <xf numFmtId="168" fontId="24" fillId="3" borderId="1" xfId="13" applyFont="1" applyFill="1" applyBorder="1" applyAlignment="1">
      <alignment vertical="center" wrapText="1"/>
    </xf>
    <xf numFmtId="166" fontId="8" fillId="3" borderId="1" xfId="13" applyNumberFormat="1" applyFont="1" applyFill="1" applyBorder="1" applyAlignment="1">
      <alignment horizontal="center" vertical="center" wrapText="1"/>
    </xf>
    <xf numFmtId="168" fontId="48" fillId="3" borderId="1" xfId="5" applyFont="1" applyFill="1" applyBorder="1" applyAlignment="1" applyProtection="1">
      <alignment horizontal="center" vertical="center" wrapText="1"/>
      <protection locked="0"/>
    </xf>
    <xf numFmtId="168" fontId="8" fillId="3" borderId="1" xfId="12" applyFont="1" applyFill="1" applyBorder="1" applyAlignment="1">
      <alignment horizontal="center" vertical="center" wrapText="1"/>
    </xf>
    <xf numFmtId="168" fontId="8" fillId="3" borderId="1" xfId="13" applyFont="1" applyFill="1" applyBorder="1" applyAlignment="1">
      <alignment horizontal="center" vertical="center" wrapText="1"/>
    </xf>
    <xf numFmtId="168" fontId="8" fillId="3" borderId="1" xfId="12" applyFont="1" applyFill="1" applyBorder="1" applyAlignment="1">
      <alignment horizontal="left" vertical="center" wrapText="1"/>
    </xf>
    <xf numFmtId="168" fontId="8" fillId="3" borderId="18" xfId="13" applyFont="1" applyFill="1" applyBorder="1" applyAlignment="1">
      <alignment horizontal="center" vertical="center"/>
    </xf>
    <xf numFmtId="168" fontId="12" fillId="3" borderId="1" xfId="3" applyFill="1" applyBorder="1" applyAlignment="1">
      <alignment horizontal="center" vertical="center" wrapText="1"/>
    </xf>
    <xf numFmtId="168" fontId="24" fillId="0" borderId="1" xfId="13" applyFont="1" applyBorder="1" applyAlignment="1">
      <alignment horizontal="center" vertical="center"/>
    </xf>
    <xf numFmtId="49" fontId="8" fillId="0" borderId="1" xfId="12" applyNumberFormat="1" applyFont="1" applyBorder="1" applyAlignment="1">
      <alignment horizontal="center" vertical="center"/>
    </xf>
    <xf numFmtId="49" fontId="8" fillId="0" borderId="1" xfId="12" applyNumberFormat="1" applyFont="1" applyBorder="1" applyAlignment="1">
      <alignment horizontal="left" vertical="center"/>
    </xf>
    <xf numFmtId="168" fontId="20" fillId="0" borderId="1" xfId="12" applyFont="1" applyBorder="1" applyAlignment="1">
      <alignment horizontal="center" vertical="center"/>
    </xf>
    <xf numFmtId="168" fontId="5" fillId="0" borderId="1" xfId="12" applyFont="1" applyBorder="1">
      <alignment vertical="center"/>
    </xf>
    <xf numFmtId="168" fontId="90" fillId="3" borderId="1" xfId="12" applyFont="1" applyFill="1" applyBorder="1" applyAlignment="1">
      <alignment horizontal="center" vertical="center"/>
    </xf>
    <xf numFmtId="168" fontId="5" fillId="3" borderId="1" xfId="12" applyFont="1" applyFill="1" applyBorder="1">
      <alignment vertical="center"/>
    </xf>
    <xf numFmtId="168" fontId="5" fillId="0" borderId="0" xfId="12" applyFont="1">
      <alignment vertical="center"/>
    </xf>
    <xf numFmtId="168" fontId="5" fillId="5" borderId="1" xfId="12" applyFont="1" applyFill="1" applyBorder="1" applyAlignment="1">
      <alignment horizontal="center" vertical="center"/>
    </xf>
    <xf numFmtId="168" fontId="5" fillId="5" borderId="18" xfId="12" applyFont="1" applyFill="1" applyBorder="1" applyAlignment="1">
      <alignment horizontal="center" vertical="center"/>
    </xf>
    <xf numFmtId="168" fontId="20" fillId="5" borderId="1" xfId="12" applyFont="1" applyFill="1" applyBorder="1" applyAlignment="1">
      <alignment horizontal="center" vertical="center"/>
    </xf>
    <xf numFmtId="168" fontId="5" fillId="5" borderId="1" xfId="12" applyFont="1" applyFill="1" applyBorder="1">
      <alignment vertical="center"/>
    </xf>
    <xf numFmtId="168" fontId="20" fillId="3" borderId="1" xfId="12" applyFont="1" applyFill="1" applyBorder="1" applyAlignment="1">
      <alignment horizontal="center" vertical="center"/>
    </xf>
    <xf numFmtId="168" fontId="13" fillId="0" borderId="1" xfId="0" applyFont="1" applyBorder="1" applyAlignment="1">
      <alignment horizontal="center" vertical="center"/>
    </xf>
    <xf numFmtId="49" fontId="5" fillId="2" borderId="2" xfId="18" applyNumberFormat="1" applyFont="1" applyFill="1" applyBorder="1" applyAlignment="1">
      <alignment horizontal="center" vertical="center" wrapText="1"/>
    </xf>
    <xf numFmtId="49" fontId="5" fillId="2" borderId="3" xfId="18" applyNumberFormat="1" applyFont="1" applyFill="1" applyBorder="1" applyAlignment="1">
      <alignment horizontal="center" vertical="center" wrapText="1"/>
    </xf>
    <xf numFmtId="169" fontId="30" fillId="0" borderId="35" xfId="16" applyFont="1" applyBorder="1" applyAlignment="1">
      <alignment horizontal="center" vertical="center" wrapText="1"/>
    </xf>
    <xf numFmtId="169" fontId="30" fillId="0" borderId="36" xfId="16" applyFont="1" applyBorder="1" applyAlignment="1">
      <alignment horizontal="center" vertical="center" wrapText="1"/>
    </xf>
    <xf numFmtId="169" fontId="21" fillId="0" borderId="31" xfId="16" applyFont="1" applyBorder="1" applyAlignment="1">
      <alignment horizontal="center" vertical="center" wrapText="1"/>
    </xf>
    <xf numFmtId="169" fontId="21" fillId="0" borderId="23" xfId="16" applyFont="1" applyBorder="1" applyAlignment="1">
      <alignment horizontal="center" vertical="center"/>
    </xf>
    <xf numFmtId="169" fontId="51" fillId="0" borderId="38" xfId="16" applyFont="1" applyBorder="1" applyAlignment="1">
      <alignment horizontal="center" vertical="center" wrapText="1"/>
    </xf>
    <xf numFmtId="169" fontId="51" fillId="0" borderId="40" xfId="16" applyFont="1" applyBorder="1" applyAlignment="1">
      <alignment horizontal="center" vertical="center" wrapText="1"/>
    </xf>
    <xf numFmtId="169" fontId="51" fillId="0" borderId="45" xfId="16" applyFont="1" applyBorder="1" applyAlignment="1">
      <alignment horizontal="left" vertical="center" wrapText="1"/>
    </xf>
    <xf numFmtId="169" fontId="51" fillId="0" borderId="46" xfId="16" applyFont="1" applyBorder="1" applyAlignment="1">
      <alignment horizontal="left" vertical="center" wrapText="1"/>
    </xf>
    <xf numFmtId="169" fontId="21" fillId="0" borderId="47" xfId="16" applyFont="1" applyBorder="1" applyAlignment="1">
      <alignment horizontal="center" vertical="center" wrapText="1"/>
    </xf>
    <xf numFmtId="169" fontId="21" fillId="0" borderId="16" xfId="16" applyFont="1" applyBorder="1" applyAlignment="1">
      <alignment horizontal="center" vertical="center"/>
    </xf>
    <xf numFmtId="169" fontId="21" fillId="0" borderId="48" xfId="16" applyFont="1" applyBorder="1" applyAlignment="1">
      <alignment horizontal="center" vertical="center"/>
    </xf>
    <xf numFmtId="169" fontId="51" fillId="0" borderId="5" xfId="16" applyFont="1" applyBorder="1" applyAlignment="1">
      <alignment horizontal="center" vertical="center" wrapText="1"/>
    </xf>
    <xf numFmtId="169" fontId="51" fillId="0" borderId="0" xfId="16" applyFont="1" applyAlignment="1">
      <alignment horizontal="center" vertical="center" wrapText="1"/>
    </xf>
    <xf numFmtId="169" fontId="51" fillId="0" borderId="22" xfId="16" applyFont="1" applyBorder="1" applyAlignment="1">
      <alignment horizontal="center" vertical="center" wrapText="1"/>
    </xf>
    <xf numFmtId="169" fontId="51" fillId="0" borderId="34" xfId="16" applyFont="1" applyBorder="1" applyAlignment="1">
      <alignment horizontal="center" vertical="center" wrapText="1"/>
    </xf>
    <xf numFmtId="169" fontId="51" fillId="0" borderId="27" xfId="16" applyFont="1" applyBorder="1" applyAlignment="1">
      <alignment horizontal="center" vertical="center" wrapText="1"/>
    </xf>
    <xf numFmtId="169" fontId="51" fillId="0" borderId="53" xfId="16" applyFont="1" applyBorder="1" applyAlignment="1">
      <alignment horizontal="center" vertical="center" wrapText="1"/>
    </xf>
    <xf numFmtId="169" fontId="21" fillId="0" borderId="7" xfId="16" applyFont="1" applyBorder="1" applyAlignment="1">
      <alignment horizontal="center" vertical="center" wrapText="1"/>
    </xf>
    <xf numFmtId="169" fontId="24" fillId="0" borderId="18" xfId="16" applyFont="1" applyBorder="1" applyAlignment="1">
      <alignment horizontal="left" vertical="center" wrapText="1"/>
    </xf>
    <xf numFmtId="169" fontId="24" fillId="0" borderId="45" xfId="16" applyFont="1" applyBorder="1" applyAlignment="1">
      <alignment horizontal="left" vertical="center" wrapText="1"/>
    </xf>
    <xf numFmtId="169" fontId="24" fillId="0" borderId="46" xfId="16" applyFont="1" applyBorder="1" applyAlignment="1">
      <alignment horizontal="left" vertical="center" wrapText="1"/>
    </xf>
    <xf numFmtId="169" fontId="109" fillId="0" borderId="35" xfId="16" applyFont="1" applyBorder="1" applyAlignment="1">
      <alignment horizontal="center" vertical="center" wrapText="1"/>
    </xf>
    <xf numFmtId="169" fontId="30" fillId="0" borderId="20" xfId="16" applyFont="1" applyBorder="1" applyAlignment="1">
      <alignment horizontal="center" vertical="center" wrapText="1"/>
    </xf>
    <xf numFmtId="169" fontId="21" fillId="0" borderId="21" xfId="16" applyFont="1" applyBorder="1" applyAlignment="1">
      <alignment horizontal="center" vertical="center"/>
    </xf>
    <xf numFmtId="169" fontId="51" fillId="0" borderId="15" xfId="16" applyFont="1" applyBorder="1" applyAlignment="1">
      <alignment horizontal="center" vertical="center" wrapText="1"/>
    </xf>
    <xf numFmtId="169" fontId="51" fillId="0" borderId="24" xfId="16" applyFont="1" applyBorder="1" applyAlignment="1">
      <alignment horizontal="center" vertical="center" wrapText="1"/>
    </xf>
    <xf numFmtId="169" fontId="107" fillId="0" borderId="7" xfId="16" applyFont="1" applyBorder="1" applyAlignment="1">
      <alignment horizontal="center" vertical="center" wrapText="1"/>
    </xf>
    <xf numFmtId="49" fontId="61" fillId="3" borderId="1" xfId="7" applyNumberFormat="1" applyFont="1" applyFill="1" applyBorder="1" applyAlignment="1" applyProtection="1">
      <alignment horizontal="center" vertical="center" wrapText="1"/>
    </xf>
    <xf numFmtId="49" fontId="64" fillId="5" borderId="1" xfId="7" applyNumberFormat="1" applyFont="1" applyFill="1" applyBorder="1" applyAlignment="1" applyProtection="1">
      <alignment horizontal="left" vertical="center" wrapText="1"/>
      <protection locked="0"/>
    </xf>
    <xf numFmtId="49" fontId="61" fillId="8" borderId="18" xfId="7" applyNumberFormat="1" applyFont="1" applyFill="1" applyBorder="1" applyAlignment="1" applyProtection="1">
      <alignment horizontal="center" vertical="center" wrapText="1"/>
    </xf>
    <xf numFmtId="49" fontId="61" fillId="8" borderId="45" xfId="7" applyNumberFormat="1" applyFont="1" applyFill="1" applyBorder="1" applyAlignment="1" applyProtection="1">
      <alignment horizontal="center" vertical="center" wrapText="1"/>
    </xf>
    <xf numFmtId="49" fontId="61" fillId="8" borderId="57" xfId="7" applyNumberFormat="1" applyFont="1" applyFill="1" applyBorder="1" applyAlignment="1" applyProtection="1">
      <alignment horizontal="center" vertical="center" wrapText="1"/>
    </xf>
    <xf numFmtId="49" fontId="61" fillId="5" borderId="1" xfId="7" applyNumberFormat="1" applyFont="1" applyFill="1" applyBorder="1" applyAlignment="1" applyProtection="1">
      <alignment horizontal="center" vertical="center" wrapText="1"/>
    </xf>
    <xf numFmtId="49" fontId="61" fillId="8" borderId="1" xfId="7" applyNumberFormat="1" applyFont="1" applyFill="1" applyBorder="1" applyAlignment="1" applyProtection="1">
      <alignment horizontal="center" vertical="center" wrapText="1"/>
    </xf>
    <xf numFmtId="168" fontId="62" fillId="8" borderId="1" xfId="5" applyFont="1" applyFill="1" applyBorder="1" applyAlignment="1">
      <alignment horizontal="center" vertical="center" wrapText="1"/>
    </xf>
    <xf numFmtId="49" fontId="61" fillId="8" borderId="1" xfId="6" applyNumberFormat="1" applyFont="1" applyFill="1" applyBorder="1" applyAlignment="1">
      <alignment horizontal="center" vertical="center" wrapText="1"/>
    </xf>
    <xf numFmtId="49" fontId="64" fillId="5" borderId="1" xfId="7" applyNumberFormat="1" applyFont="1" applyFill="1" applyBorder="1" applyAlignment="1" applyProtection="1">
      <alignment horizontal="center" vertical="center" wrapText="1"/>
      <protection locked="0"/>
    </xf>
    <xf numFmtId="49" fontId="61" fillId="5" borderId="18" xfId="7" applyNumberFormat="1" applyFont="1" applyFill="1" applyBorder="1" applyAlignment="1" applyProtection="1">
      <alignment horizontal="center" vertical="center" wrapText="1"/>
    </xf>
    <xf numFmtId="49" fontId="61" fillId="5" borderId="57" xfId="7" applyNumberFormat="1" applyFont="1" applyFill="1" applyBorder="1" applyAlignment="1" applyProtection="1">
      <alignment horizontal="center" vertical="center" wrapText="1"/>
    </xf>
    <xf numFmtId="49" fontId="97" fillId="5" borderId="2" xfId="6" applyNumberFormat="1" applyFont="1" applyFill="1" applyBorder="1" applyAlignment="1">
      <alignment horizontal="center" vertical="center" wrapText="1"/>
    </xf>
    <xf numFmtId="49" fontId="97" fillId="5" borderId="3" xfId="6" applyNumberFormat="1" applyFont="1" applyFill="1" applyBorder="1" applyAlignment="1">
      <alignment horizontal="center" vertical="center" wrapText="1"/>
    </xf>
    <xf numFmtId="49" fontId="99" fillId="5" borderId="2" xfId="6" applyNumberFormat="1" applyFont="1" applyFill="1" applyBorder="1" applyAlignment="1">
      <alignment horizontal="center" vertical="center"/>
    </xf>
    <xf numFmtId="49" fontId="99" fillId="5" borderId="3" xfId="6" applyNumberFormat="1" applyFont="1" applyFill="1" applyBorder="1" applyAlignment="1">
      <alignment horizontal="center" vertical="center"/>
    </xf>
    <xf numFmtId="49" fontId="61" fillId="5" borderId="1" xfId="7" applyNumberFormat="1" applyFont="1" applyFill="1" applyBorder="1" applyAlignment="1" applyProtection="1">
      <alignment horizontal="center" vertical="center" wrapText="1"/>
      <protection locked="0"/>
    </xf>
    <xf numFmtId="168" fontId="60" fillId="0" borderId="1" xfId="5" applyFont="1" applyBorder="1" applyAlignment="1" applyProtection="1">
      <alignment horizontal="center" vertical="center" wrapText="1"/>
      <protection locked="0"/>
    </xf>
    <xf numFmtId="49" fontId="64" fillId="5" borderId="1" xfId="7" applyNumberFormat="1" applyFont="1" applyFill="1" applyBorder="1" applyAlignment="1" applyProtection="1">
      <alignment horizontal="center" vertical="center" wrapText="1"/>
    </xf>
    <xf numFmtId="49" fontId="64" fillId="5" borderId="1" xfId="7" applyNumberFormat="1" applyFont="1" applyFill="1" applyBorder="1" applyAlignment="1" applyProtection="1">
      <alignment vertical="center" wrapText="1"/>
      <protection locked="0"/>
    </xf>
    <xf numFmtId="168" fontId="61" fillId="5" borderId="1" xfId="6" applyFont="1" applyFill="1" applyBorder="1" applyAlignment="1">
      <alignment vertical="center" wrapText="1"/>
    </xf>
    <xf numFmtId="168" fontId="5" fillId="3" borderId="1" xfId="1" applyFont="1" applyFill="1" applyBorder="1" applyAlignment="1">
      <alignment horizontal="center" vertical="center" wrapText="1"/>
    </xf>
    <xf numFmtId="168" fontId="9" fillId="3" borderId="1" xfId="1" applyFont="1" applyFill="1" applyBorder="1" applyAlignment="1">
      <alignment horizontal="center" vertical="center" wrapText="1"/>
    </xf>
    <xf numFmtId="168" fontId="9" fillId="5" borderId="18" xfId="1" applyFont="1" applyFill="1" applyBorder="1" applyAlignment="1">
      <alignment horizontal="center" vertical="center" wrapText="1"/>
    </xf>
    <xf numFmtId="168" fontId="9" fillId="5" borderId="57" xfId="1" applyFont="1" applyFill="1" applyBorder="1" applyAlignment="1">
      <alignment horizontal="center" vertical="center" wrapText="1"/>
    </xf>
    <xf numFmtId="168" fontId="9" fillId="5" borderId="1" xfId="1" applyFont="1" applyFill="1" applyBorder="1" applyAlignment="1">
      <alignment horizontal="center" vertical="center" wrapText="1"/>
    </xf>
    <xf numFmtId="168" fontId="5" fillId="5" borderId="18" xfId="1" applyFont="1" applyFill="1" applyBorder="1" applyAlignment="1">
      <alignment horizontal="center" vertical="center" wrapText="1"/>
    </xf>
    <xf numFmtId="168" fontId="5" fillId="5" borderId="57" xfId="1" applyFont="1" applyFill="1" applyBorder="1" applyAlignment="1">
      <alignment horizontal="center" vertical="center" wrapText="1"/>
    </xf>
    <xf numFmtId="168" fontId="5" fillId="5" borderId="1" xfId="1" applyFont="1" applyFill="1" applyBorder="1" applyAlignment="1">
      <alignment horizontal="center" vertical="center" wrapText="1"/>
    </xf>
    <xf numFmtId="168" fontId="7" fillId="0" borderId="1" xfId="0" applyFont="1" applyBorder="1" applyAlignment="1">
      <alignment horizontal="left" vertical="center" wrapText="1"/>
    </xf>
    <xf numFmtId="168" fontId="5" fillId="2" borderId="1" xfId="1" applyFont="1" applyFill="1" applyBorder="1" applyAlignment="1">
      <alignment horizontal="center" vertical="center" wrapText="1"/>
    </xf>
    <xf numFmtId="49" fontId="8" fillId="0" borderId="1" xfId="1" applyNumberFormat="1" applyFont="1" applyBorder="1" applyAlignment="1">
      <alignment horizontal="center" vertical="center" wrapText="1"/>
    </xf>
    <xf numFmtId="168" fontId="9" fillId="2" borderId="1" xfId="1" applyFont="1" applyFill="1" applyBorder="1" applyAlignment="1">
      <alignment horizontal="center" vertical="center" wrapText="1"/>
    </xf>
    <xf numFmtId="168" fontId="9" fillId="3" borderId="18" xfId="1" applyFont="1" applyFill="1" applyBorder="1" applyAlignment="1">
      <alignment horizontal="center" vertical="center" wrapText="1"/>
    </xf>
    <xf numFmtId="168" fontId="9" fillId="3" borderId="57" xfId="1" applyFont="1" applyFill="1" applyBorder="1" applyAlignment="1">
      <alignment horizontal="center" vertical="center" wrapText="1"/>
    </xf>
    <xf numFmtId="168" fontId="9" fillId="2" borderId="18" xfId="1" applyFont="1" applyFill="1" applyBorder="1" applyAlignment="1">
      <alignment horizontal="center" vertical="center" wrapText="1"/>
    </xf>
    <xf numFmtId="168" fontId="9" fillId="2" borderId="45" xfId="1" applyFont="1" applyFill="1" applyBorder="1" applyAlignment="1">
      <alignment horizontal="center" vertical="center" wrapText="1"/>
    </xf>
    <xf numFmtId="168" fontId="9" fillId="2" borderId="57" xfId="1" applyFont="1" applyFill="1" applyBorder="1" applyAlignment="1">
      <alignment horizontal="center" vertical="center" wrapText="1"/>
    </xf>
    <xf numFmtId="168" fontId="5" fillId="0" borderId="1" xfId="1" applyFont="1" applyBorder="1" applyAlignment="1">
      <alignment horizontal="left" vertical="center" wrapText="1"/>
    </xf>
    <xf numFmtId="168" fontId="8" fillId="0" borderId="1" xfId="1" applyFont="1" applyBorder="1" applyAlignment="1">
      <alignment horizontal="center" vertical="center" wrapText="1"/>
    </xf>
    <xf numFmtId="168" fontId="7" fillId="0" borderId="2" xfId="0" applyFont="1" applyBorder="1" applyAlignment="1">
      <alignment horizontal="center" vertical="center" wrapText="1"/>
    </xf>
    <xf numFmtId="168" fontId="7" fillId="0" borderId="3" xfId="0" applyFont="1" applyBorder="1" applyAlignment="1">
      <alignment horizontal="center" vertical="center" wrapText="1"/>
    </xf>
    <xf numFmtId="168" fontId="7" fillId="0" borderId="2" xfId="0" applyFont="1" applyBorder="1" applyAlignment="1">
      <alignment horizontal="left" vertical="center" wrapText="1"/>
    </xf>
    <xf numFmtId="168" fontId="7" fillId="0" borderId="3" xfId="0" applyFont="1" applyBorder="1" applyAlignment="1">
      <alignment horizontal="left" vertical="center" wrapText="1"/>
    </xf>
    <xf numFmtId="168" fontId="8" fillId="0" borderId="2" xfId="1" applyFont="1" applyBorder="1" applyAlignment="1">
      <alignment horizontal="left" vertical="center" wrapText="1"/>
    </xf>
    <xf numFmtId="168" fontId="8" fillId="0" borderId="3" xfId="1" applyFont="1" applyBorder="1" applyAlignment="1">
      <alignment horizontal="left" vertical="center" wrapText="1"/>
    </xf>
    <xf numFmtId="49" fontId="8" fillId="0" borderId="2" xfId="1" applyNumberFormat="1" applyFont="1" applyBorder="1" applyAlignment="1">
      <alignment horizontal="center" vertical="center" wrapText="1"/>
    </xf>
    <xf numFmtId="49" fontId="8" fillId="0" borderId="3" xfId="1" applyNumberFormat="1" applyFont="1" applyBorder="1" applyAlignment="1">
      <alignment horizontal="center" vertical="center" wrapText="1"/>
    </xf>
    <xf numFmtId="168" fontId="8" fillId="0" borderId="2" xfId="1" applyFont="1" applyBorder="1" applyAlignment="1">
      <alignment horizontal="center" vertical="center" wrapText="1"/>
    </xf>
    <xf numFmtId="168" fontId="8" fillId="0" borderId="3" xfId="1" applyFont="1" applyBorder="1" applyAlignment="1">
      <alignment horizontal="center" vertical="center" wrapText="1"/>
    </xf>
    <xf numFmtId="168" fontId="8" fillId="0" borderId="1" xfId="0" applyFont="1" applyBorder="1" applyAlignment="1">
      <alignment horizontal="center" vertical="center" wrapText="1"/>
    </xf>
    <xf numFmtId="168" fontId="39" fillId="5" borderId="1" xfId="12" applyFont="1" applyFill="1" applyBorder="1" applyAlignment="1">
      <alignment horizontal="center" vertical="center" wrapText="1"/>
    </xf>
    <xf numFmtId="168" fontId="5" fillId="5" borderId="2" xfId="12" applyFont="1" applyFill="1" applyBorder="1" applyAlignment="1">
      <alignment horizontal="center" vertical="center" wrapText="1"/>
    </xf>
    <xf numFmtId="168" fontId="5" fillId="5" borderId="3" xfId="12" applyFont="1" applyFill="1" applyBorder="1" applyAlignment="1">
      <alignment horizontal="center" vertical="center" wrapText="1"/>
    </xf>
    <xf numFmtId="168" fontId="9" fillId="5" borderId="1" xfId="12" applyFont="1" applyFill="1" applyBorder="1" applyAlignment="1">
      <alignment horizontal="center" vertical="center" wrapText="1"/>
    </xf>
    <xf numFmtId="168" fontId="9" fillId="3" borderId="1" xfId="12" applyFont="1" applyFill="1" applyBorder="1" applyAlignment="1">
      <alignment horizontal="center" vertical="center" wrapText="1"/>
    </xf>
    <xf numFmtId="168" fontId="39" fillId="3" borderId="1" xfId="12" applyFont="1" applyFill="1" applyBorder="1" applyAlignment="1">
      <alignment horizontal="center" vertical="center" wrapText="1"/>
    </xf>
    <xf numFmtId="168" fontId="8" fillId="3" borderId="1" xfId="13" applyFont="1" applyFill="1" applyBorder="1" applyAlignment="1">
      <alignment horizontal="center" vertical="center"/>
    </xf>
    <xf numFmtId="168" fontId="5" fillId="0" borderId="1" xfId="12" applyFont="1" applyBorder="1" applyAlignment="1">
      <alignment horizontal="center" vertical="center" wrapText="1"/>
    </xf>
    <xf numFmtId="170" fontId="8" fillId="0" borderId="1" xfId="17" applyFont="1" applyBorder="1" applyAlignment="1">
      <alignment horizontal="center" vertical="center" wrapText="1"/>
    </xf>
    <xf numFmtId="0" fontId="8" fillId="5" borderId="1" xfId="0" applyNumberFormat="1" applyFont="1" applyFill="1" applyBorder="1" applyAlignment="1">
      <alignment horizontal="center" vertical="center" wrapText="1"/>
    </xf>
    <xf numFmtId="168" fontId="8" fillId="0" borderId="1" xfId="12" applyFont="1" applyBorder="1" applyAlignment="1">
      <alignment horizontal="left" vertical="center" wrapText="1"/>
    </xf>
    <xf numFmtId="168" fontId="8" fillId="0" borderId="1" xfId="12" applyFont="1" applyBorder="1" applyAlignment="1">
      <alignment horizontal="center" vertical="center" wrapText="1"/>
    </xf>
    <xf numFmtId="49" fontId="8" fillId="5" borderId="1" xfId="12" applyNumberFormat="1" applyFont="1" applyFill="1" applyBorder="1" applyAlignment="1">
      <alignment horizontal="center" vertical="center" wrapText="1"/>
    </xf>
    <xf numFmtId="49" fontId="8" fillId="0" borderId="1" xfId="12" applyNumberFormat="1" applyFont="1" applyBorder="1" applyAlignment="1">
      <alignment horizontal="center" vertical="center" wrapText="1"/>
    </xf>
    <xf numFmtId="168" fontId="48" fillId="0" borderId="1" xfId="5" applyFont="1" applyBorder="1" applyAlignment="1" applyProtection="1">
      <alignment horizontal="center" vertical="center" wrapText="1"/>
      <protection locked="0"/>
    </xf>
    <xf numFmtId="168" fontId="8" fillId="5" borderId="1" xfId="0" applyFont="1" applyFill="1" applyBorder="1" applyAlignment="1">
      <alignment horizontal="center" vertical="center" wrapText="1"/>
    </xf>
    <xf numFmtId="168" fontId="7" fillId="5" borderId="1" xfId="0" applyFont="1" applyFill="1" applyBorder="1" applyAlignment="1">
      <alignment horizontal="left" vertical="center" wrapText="1"/>
    </xf>
    <xf numFmtId="166" fontId="8" fillId="5" borderId="1" xfId="0" applyNumberFormat="1" applyFont="1" applyFill="1" applyBorder="1" applyAlignment="1">
      <alignment horizontal="center" vertical="center" wrapText="1"/>
    </xf>
    <xf numFmtId="0" fontId="23" fillId="3" borderId="1" xfId="13" applyNumberFormat="1" applyFont="1" applyFill="1" applyBorder="1" applyAlignment="1">
      <alignment horizontal="center" vertical="center" wrapText="1"/>
    </xf>
    <xf numFmtId="168" fontId="24" fillId="5" borderId="1" xfId="13" applyFont="1" applyFill="1" applyBorder="1" applyAlignment="1">
      <alignment horizontal="left" vertical="center" wrapText="1"/>
    </xf>
    <xf numFmtId="0" fontId="89" fillId="5" borderId="1" xfId="13" applyNumberFormat="1" applyFont="1" applyFill="1" applyBorder="1" applyAlignment="1">
      <alignment horizontal="center" vertical="center" wrapText="1"/>
    </xf>
    <xf numFmtId="168" fontId="7" fillId="5" borderId="1" xfId="13" applyFont="1" applyFill="1" applyBorder="1" applyAlignment="1">
      <alignment horizontal="left" vertical="center" wrapText="1"/>
    </xf>
    <xf numFmtId="168" fontId="8" fillId="5" borderId="1" xfId="13" applyFont="1" applyFill="1" applyBorder="1" applyAlignment="1">
      <alignment horizontal="center" vertical="center" wrapText="1"/>
    </xf>
    <xf numFmtId="166" fontId="8" fillId="5" borderId="1" xfId="13" applyNumberFormat="1" applyFont="1" applyFill="1" applyBorder="1" applyAlignment="1">
      <alignment horizontal="center" vertical="center" wrapText="1"/>
    </xf>
    <xf numFmtId="49" fontId="38" fillId="0" borderId="1" xfId="12" applyNumberFormat="1" applyFont="1" applyBorder="1" applyAlignment="1">
      <alignment horizontal="center" vertical="center" wrapText="1"/>
    </xf>
    <xf numFmtId="168" fontId="37" fillId="0" borderId="1" xfId="3" applyFont="1" applyFill="1" applyBorder="1" applyAlignment="1">
      <alignment horizontal="center" vertical="center" wrapText="1"/>
    </xf>
    <xf numFmtId="168" fontId="37" fillId="0" borderId="1" xfId="3" applyNumberFormat="1" applyFont="1" applyFill="1" applyBorder="1" applyAlignment="1" applyProtection="1">
      <alignment horizontal="center" vertical="center" wrapText="1"/>
    </xf>
    <xf numFmtId="168" fontId="45" fillId="0" borderId="1" xfId="13" applyFont="1" applyBorder="1" applyAlignment="1">
      <alignment horizontal="left" vertical="center" wrapText="1"/>
    </xf>
    <xf numFmtId="168" fontId="45" fillId="10" borderId="1" xfId="13" applyFont="1" applyFill="1" applyBorder="1" applyAlignment="1">
      <alignment horizontal="center" vertical="center" wrapText="1"/>
    </xf>
    <xf numFmtId="49" fontId="38" fillId="3" borderId="1" xfId="12" applyNumberFormat="1" applyFont="1" applyFill="1" applyBorder="1" applyAlignment="1">
      <alignment horizontal="center" vertical="center" wrapText="1"/>
    </xf>
    <xf numFmtId="168" fontId="38" fillId="0" borderId="1" xfId="12" applyFont="1" applyBorder="1" applyAlignment="1">
      <alignment horizontal="center" vertical="center" wrapText="1"/>
    </xf>
    <xf numFmtId="168" fontId="20" fillId="0" borderId="2" xfId="12" applyFont="1" applyBorder="1" applyAlignment="1">
      <alignment horizontal="center" vertical="center" wrapText="1"/>
    </xf>
    <xf numFmtId="168" fontId="20" fillId="0" borderId="3" xfId="12" applyFont="1" applyBorder="1" applyAlignment="1">
      <alignment horizontal="center" vertical="center" wrapText="1"/>
    </xf>
    <xf numFmtId="168" fontId="39" fillId="0" borderId="1" xfId="12" applyFont="1" applyBorder="1" applyAlignment="1">
      <alignment horizontal="center" vertical="center" wrapText="1"/>
    </xf>
    <xf numFmtId="168" fontId="9" fillId="0" borderId="1" xfId="12" applyFont="1" applyBorder="1" applyAlignment="1">
      <alignment horizontal="center" vertical="center" wrapText="1"/>
    </xf>
    <xf numFmtId="168" fontId="32" fillId="0" borderId="18" xfId="12" applyFont="1" applyBorder="1" applyAlignment="1">
      <alignment horizontal="center" vertical="center" wrapText="1"/>
    </xf>
    <xf numFmtId="168" fontId="32" fillId="0" borderId="45" xfId="12" applyFont="1" applyBorder="1" applyAlignment="1">
      <alignment horizontal="center" vertical="center" wrapText="1"/>
    </xf>
    <xf numFmtId="168" fontId="32" fillId="0" borderId="57" xfId="12" applyFont="1" applyBorder="1" applyAlignment="1">
      <alignment horizontal="center" vertical="center" wrapText="1"/>
    </xf>
    <xf numFmtId="168" fontId="8" fillId="0" borderId="5" xfId="0" applyFont="1" applyBorder="1" applyAlignment="1">
      <alignment horizontal="left" vertical="center" wrapText="1"/>
    </xf>
    <xf numFmtId="168" fontId="8" fillId="0" borderId="0" xfId="0" applyFont="1" applyAlignment="1">
      <alignment horizontal="left" vertical="center" wrapText="1"/>
    </xf>
    <xf numFmtId="168" fontId="11" fillId="3" borderId="2" xfId="0" applyFont="1" applyFill="1" applyBorder="1" applyAlignment="1">
      <alignment horizontal="center" vertical="center" wrapText="1"/>
    </xf>
    <xf numFmtId="168" fontId="11" fillId="3" borderId="3" xfId="0" applyFont="1" applyFill="1" applyBorder="1" applyAlignment="1">
      <alignment horizontal="center" vertical="center" wrapText="1"/>
    </xf>
    <xf numFmtId="168" fontId="11" fillId="3" borderId="2" xfId="0" applyFont="1" applyFill="1" applyBorder="1" applyAlignment="1">
      <alignment vertical="center" wrapText="1"/>
    </xf>
    <xf numFmtId="168" fontId="11" fillId="3" borderId="3" xfId="0" applyFont="1" applyFill="1" applyBorder="1" applyAlignment="1">
      <alignment vertical="center" wrapText="1"/>
    </xf>
    <xf numFmtId="168" fontId="8" fillId="3" borderId="2" xfId="1" applyFont="1" applyFill="1" applyBorder="1" applyAlignment="1">
      <alignment horizontal="left" vertical="center" wrapText="1"/>
    </xf>
    <xf numFmtId="168" fontId="8" fillId="3" borderId="3" xfId="1" applyFont="1" applyFill="1" applyBorder="1" applyAlignment="1">
      <alignment horizontal="left" vertical="center" wrapText="1"/>
    </xf>
    <xf numFmtId="168" fontId="5" fillId="2" borderId="2" xfId="0" applyFont="1" applyFill="1" applyBorder="1" applyAlignment="1">
      <alignment horizontal="center" vertical="center" wrapText="1"/>
    </xf>
    <xf numFmtId="168" fontId="5" fillId="2" borderId="3" xfId="0" applyFont="1" applyFill="1" applyBorder="1" applyAlignment="1">
      <alignment horizontal="center" vertical="center" wrapText="1"/>
    </xf>
    <xf numFmtId="168" fontId="5" fillId="2" borderId="2" xfId="1" applyFont="1" applyFill="1" applyBorder="1" applyAlignment="1">
      <alignment horizontal="center" vertical="center" wrapText="1"/>
    </xf>
    <xf numFmtId="168" fontId="5" fillId="2" borderId="3" xfId="1" applyFont="1" applyFill="1" applyBorder="1" applyAlignment="1">
      <alignment horizontal="center" vertical="center" wrapText="1"/>
    </xf>
    <xf numFmtId="168" fontId="40" fillId="0" borderId="19" xfId="0" applyFont="1" applyBorder="1" applyAlignment="1">
      <alignment horizontal="center" vertical="center"/>
    </xf>
  </cellXfs>
  <cellStyles count="2520">
    <cellStyle name="20% - 强调文字颜色 1 10" xfId="20" xr:uid="{00000000-0005-0000-0000-000000000000}"/>
    <cellStyle name="20% - 强调文字颜色 1 10 2" xfId="21" xr:uid="{00000000-0005-0000-0000-000001000000}"/>
    <cellStyle name="20% - 强调文字颜色 1 10 2 2" xfId="1289" xr:uid="{00000000-0005-0000-0000-000002000000}"/>
    <cellStyle name="20% - 强调文字颜色 1 10 3" xfId="1290" xr:uid="{00000000-0005-0000-0000-000003000000}"/>
    <cellStyle name="20% - 强调文字颜色 1 11" xfId="22" xr:uid="{00000000-0005-0000-0000-000004000000}"/>
    <cellStyle name="20% - 强调文字颜色 1 11 2" xfId="23" xr:uid="{00000000-0005-0000-0000-000005000000}"/>
    <cellStyle name="20% - 强调文字颜色 1 11 2 2" xfId="1291" xr:uid="{00000000-0005-0000-0000-000006000000}"/>
    <cellStyle name="20% - 强调文字颜色 1 11 3" xfId="1292" xr:uid="{00000000-0005-0000-0000-000007000000}"/>
    <cellStyle name="20% - 强调文字颜色 1 12" xfId="24" xr:uid="{00000000-0005-0000-0000-000008000000}"/>
    <cellStyle name="20% - 强调文字颜色 1 12 2" xfId="25" xr:uid="{00000000-0005-0000-0000-000009000000}"/>
    <cellStyle name="20% - 强调文字颜色 1 12 2 2" xfId="1293" xr:uid="{00000000-0005-0000-0000-00000A000000}"/>
    <cellStyle name="20% - 强调文字颜色 1 12 3" xfId="1294" xr:uid="{00000000-0005-0000-0000-00000B000000}"/>
    <cellStyle name="20% - 强调文字颜色 1 13" xfId="26" xr:uid="{00000000-0005-0000-0000-00000C000000}"/>
    <cellStyle name="20% - 强调文字颜色 1 13 2" xfId="1295" xr:uid="{00000000-0005-0000-0000-00000D000000}"/>
    <cellStyle name="20% - 强调文字颜色 1 2" xfId="27" xr:uid="{00000000-0005-0000-0000-00000E000000}"/>
    <cellStyle name="20% - 强调文字颜色 1 2 2" xfId="28" xr:uid="{00000000-0005-0000-0000-00000F000000}"/>
    <cellStyle name="20% - 强调文字颜色 1 2 2 2" xfId="1296" xr:uid="{00000000-0005-0000-0000-000010000000}"/>
    <cellStyle name="20% - 强调文字颜色 1 2 3" xfId="1297" xr:uid="{00000000-0005-0000-0000-000011000000}"/>
    <cellStyle name="20% - 强调文字颜色 1 3" xfId="29" xr:uid="{00000000-0005-0000-0000-000012000000}"/>
    <cellStyle name="20% - 强调文字颜色 1 3 2" xfId="30" xr:uid="{00000000-0005-0000-0000-000013000000}"/>
    <cellStyle name="20% - 强调文字颜色 1 3 2 2" xfId="1298" xr:uid="{00000000-0005-0000-0000-000014000000}"/>
    <cellStyle name="20% - 强调文字颜色 1 3 3" xfId="1299" xr:uid="{00000000-0005-0000-0000-000015000000}"/>
    <cellStyle name="20% - 强调文字颜色 1 4" xfId="31" xr:uid="{00000000-0005-0000-0000-000016000000}"/>
    <cellStyle name="20% - 强调文字颜色 1 4 2" xfId="32" xr:uid="{00000000-0005-0000-0000-000017000000}"/>
    <cellStyle name="20% - 强调文字颜色 1 4 2 2" xfId="1300" xr:uid="{00000000-0005-0000-0000-000018000000}"/>
    <cellStyle name="20% - 强调文字颜色 1 4 3" xfId="1301" xr:uid="{00000000-0005-0000-0000-000019000000}"/>
    <cellStyle name="20% - 强调文字颜色 1 5" xfId="33" xr:uid="{00000000-0005-0000-0000-00001A000000}"/>
    <cellStyle name="20% - 强调文字颜色 1 5 2" xfId="34" xr:uid="{00000000-0005-0000-0000-00001B000000}"/>
    <cellStyle name="20% - 强调文字颜色 1 5 2 2" xfId="1302" xr:uid="{00000000-0005-0000-0000-00001C000000}"/>
    <cellStyle name="20% - 强调文字颜色 1 5 3" xfId="1303" xr:uid="{00000000-0005-0000-0000-00001D000000}"/>
    <cellStyle name="20% - 强调文字颜色 1 6" xfId="35" xr:uid="{00000000-0005-0000-0000-00001E000000}"/>
    <cellStyle name="20% - 强调文字颜色 1 6 2" xfId="36" xr:uid="{00000000-0005-0000-0000-00001F000000}"/>
    <cellStyle name="20% - 强调文字颜色 1 6 2 2" xfId="1304" xr:uid="{00000000-0005-0000-0000-000020000000}"/>
    <cellStyle name="20% - 强调文字颜色 1 6 3" xfId="1305" xr:uid="{00000000-0005-0000-0000-000021000000}"/>
    <cellStyle name="20% - 强调文字颜色 1 7" xfId="37" xr:uid="{00000000-0005-0000-0000-000022000000}"/>
    <cellStyle name="20% - 强调文字颜色 1 7 2" xfId="38" xr:uid="{00000000-0005-0000-0000-000023000000}"/>
    <cellStyle name="20% - 强调文字颜色 1 7 2 2" xfId="1306" xr:uid="{00000000-0005-0000-0000-000024000000}"/>
    <cellStyle name="20% - 强调文字颜色 1 7 3" xfId="1307" xr:uid="{00000000-0005-0000-0000-000025000000}"/>
    <cellStyle name="20% - 强调文字颜色 1 8" xfId="39" xr:uid="{00000000-0005-0000-0000-000026000000}"/>
    <cellStyle name="20% - 强调文字颜色 1 8 2" xfId="40" xr:uid="{00000000-0005-0000-0000-000027000000}"/>
    <cellStyle name="20% - 强调文字颜色 1 8 2 2" xfId="1308" xr:uid="{00000000-0005-0000-0000-000028000000}"/>
    <cellStyle name="20% - 强调文字颜色 1 8 3" xfId="1309" xr:uid="{00000000-0005-0000-0000-000029000000}"/>
    <cellStyle name="20% - 强调文字颜色 1 9" xfId="41" xr:uid="{00000000-0005-0000-0000-00002A000000}"/>
    <cellStyle name="20% - 强调文字颜色 1 9 2" xfId="42" xr:uid="{00000000-0005-0000-0000-00002B000000}"/>
    <cellStyle name="20% - 强调文字颜色 1 9 2 2" xfId="1310" xr:uid="{00000000-0005-0000-0000-00002C000000}"/>
    <cellStyle name="20% - 强调文字颜色 1 9 3" xfId="1311" xr:uid="{00000000-0005-0000-0000-00002D000000}"/>
    <cellStyle name="20% - 强调文字颜色 2 10" xfId="43" xr:uid="{00000000-0005-0000-0000-00002E000000}"/>
    <cellStyle name="20% - 强调文字颜色 2 10 2" xfId="44" xr:uid="{00000000-0005-0000-0000-00002F000000}"/>
    <cellStyle name="20% - 强调文字颜色 2 10 2 2" xfId="1312" xr:uid="{00000000-0005-0000-0000-000030000000}"/>
    <cellStyle name="20% - 强调文字颜色 2 10 3" xfId="1313" xr:uid="{00000000-0005-0000-0000-000031000000}"/>
    <cellStyle name="20% - 强调文字颜色 2 11" xfId="45" xr:uid="{00000000-0005-0000-0000-000032000000}"/>
    <cellStyle name="20% - 强调文字颜色 2 11 2" xfId="46" xr:uid="{00000000-0005-0000-0000-000033000000}"/>
    <cellStyle name="20% - 强调文字颜色 2 11 2 2" xfId="1314" xr:uid="{00000000-0005-0000-0000-000034000000}"/>
    <cellStyle name="20% - 强调文字颜色 2 11 3" xfId="1315" xr:uid="{00000000-0005-0000-0000-000035000000}"/>
    <cellStyle name="20% - 强调文字颜色 2 12" xfId="47" xr:uid="{00000000-0005-0000-0000-000036000000}"/>
    <cellStyle name="20% - 强调文字颜色 2 12 2" xfId="48" xr:uid="{00000000-0005-0000-0000-000037000000}"/>
    <cellStyle name="20% - 强调文字颜色 2 12 2 2" xfId="1316" xr:uid="{00000000-0005-0000-0000-000038000000}"/>
    <cellStyle name="20% - 强调文字颜色 2 12 3" xfId="1317" xr:uid="{00000000-0005-0000-0000-000039000000}"/>
    <cellStyle name="20% - 强调文字颜色 2 13" xfId="49" xr:uid="{00000000-0005-0000-0000-00003A000000}"/>
    <cellStyle name="20% - 强调文字颜色 2 13 2" xfId="1318" xr:uid="{00000000-0005-0000-0000-00003B000000}"/>
    <cellStyle name="20% - 强调文字颜色 2 2" xfId="50" xr:uid="{00000000-0005-0000-0000-00003C000000}"/>
    <cellStyle name="20% - 强调文字颜色 2 2 2" xfId="51" xr:uid="{00000000-0005-0000-0000-00003D000000}"/>
    <cellStyle name="20% - 强调文字颜色 2 2 2 2" xfId="1319" xr:uid="{00000000-0005-0000-0000-00003E000000}"/>
    <cellStyle name="20% - 强调文字颜色 2 2 3" xfId="1320" xr:uid="{00000000-0005-0000-0000-00003F000000}"/>
    <cellStyle name="20% - 强调文字颜色 2 3" xfId="52" xr:uid="{00000000-0005-0000-0000-000040000000}"/>
    <cellStyle name="20% - 强调文字颜色 2 3 2" xfId="53" xr:uid="{00000000-0005-0000-0000-000041000000}"/>
    <cellStyle name="20% - 强调文字颜色 2 3 2 2" xfId="1321" xr:uid="{00000000-0005-0000-0000-000042000000}"/>
    <cellStyle name="20% - 强调文字颜色 2 3 3" xfId="1322" xr:uid="{00000000-0005-0000-0000-000043000000}"/>
    <cellStyle name="20% - 强调文字颜色 2 4" xfId="54" xr:uid="{00000000-0005-0000-0000-000044000000}"/>
    <cellStyle name="20% - 强调文字颜色 2 4 2" xfId="55" xr:uid="{00000000-0005-0000-0000-000045000000}"/>
    <cellStyle name="20% - 强调文字颜色 2 4 2 2" xfId="1323" xr:uid="{00000000-0005-0000-0000-000046000000}"/>
    <cellStyle name="20% - 强调文字颜色 2 4 3" xfId="1324" xr:uid="{00000000-0005-0000-0000-000047000000}"/>
    <cellStyle name="20% - 强调文字颜色 2 5" xfId="56" xr:uid="{00000000-0005-0000-0000-000048000000}"/>
    <cellStyle name="20% - 强调文字颜色 2 5 2" xfId="57" xr:uid="{00000000-0005-0000-0000-000049000000}"/>
    <cellStyle name="20% - 强调文字颜色 2 5 2 2" xfId="1325" xr:uid="{00000000-0005-0000-0000-00004A000000}"/>
    <cellStyle name="20% - 强调文字颜色 2 5 3" xfId="1326" xr:uid="{00000000-0005-0000-0000-00004B000000}"/>
    <cellStyle name="20% - 强调文字颜色 2 6" xfId="58" xr:uid="{00000000-0005-0000-0000-00004C000000}"/>
    <cellStyle name="20% - 强调文字颜色 2 6 2" xfId="59" xr:uid="{00000000-0005-0000-0000-00004D000000}"/>
    <cellStyle name="20% - 强调文字颜色 2 6 2 2" xfId="1327" xr:uid="{00000000-0005-0000-0000-00004E000000}"/>
    <cellStyle name="20% - 强调文字颜色 2 6 3" xfId="1328" xr:uid="{00000000-0005-0000-0000-00004F000000}"/>
    <cellStyle name="20% - 强调文字颜色 2 7" xfId="60" xr:uid="{00000000-0005-0000-0000-000050000000}"/>
    <cellStyle name="20% - 强调文字颜色 2 7 2" xfId="61" xr:uid="{00000000-0005-0000-0000-000051000000}"/>
    <cellStyle name="20% - 强调文字颜色 2 7 2 2" xfId="1329" xr:uid="{00000000-0005-0000-0000-000052000000}"/>
    <cellStyle name="20% - 强调文字颜色 2 7 3" xfId="1330" xr:uid="{00000000-0005-0000-0000-000053000000}"/>
    <cellStyle name="20% - 强调文字颜色 2 8" xfId="62" xr:uid="{00000000-0005-0000-0000-000054000000}"/>
    <cellStyle name="20% - 强调文字颜色 2 8 2" xfId="63" xr:uid="{00000000-0005-0000-0000-000055000000}"/>
    <cellStyle name="20% - 强调文字颜色 2 8 2 2" xfId="1331" xr:uid="{00000000-0005-0000-0000-000056000000}"/>
    <cellStyle name="20% - 强调文字颜色 2 8 3" xfId="1332" xr:uid="{00000000-0005-0000-0000-000057000000}"/>
    <cellStyle name="20% - 强调文字颜色 2 9" xfId="64" xr:uid="{00000000-0005-0000-0000-000058000000}"/>
    <cellStyle name="20% - 强调文字颜色 2 9 2" xfId="65" xr:uid="{00000000-0005-0000-0000-000059000000}"/>
    <cellStyle name="20% - 强调文字颜色 2 9 2 2" xfId="1333" xr:uid="{00000000-0005-0000-0000-00005A000000}"/>
    <cellStyle name="20% - 强调文字颜色 2 9 3" xfId="1334" xr:uid="{00000000-0005-0000-0000-00005B000000}"/>
    <cellStyle name="20% - 强调文字颜色 3 10" xfId="66" xr:uid="{00000000-0005-0000-0000-00005C000000}"/>
    <cellStyle name="20% - 强调文字颜色 3 10 2" xfId="67" xr:uid="{00000000-0005-0000-0000-00005D000000}"/>
    <cellStyle name="20% - 强调文字颜色 3 10 2 2" xfId="1335" xr:uid="{00000000-0005-0000-0000-00005E000000}"/>
    <cellStyle name="20% - 强调文字颜色 3 10 3" xfId="1336" xr:uid="{00000000-0005-0000-0000-00005F000000}"/>
    <cellStyle name="20% - 强调文字颜色 3 11" xfId="68" xr:uid="{00000000-0005-0000-0000-000060000000}"/>
    <cellStyle name="20% - 强调文字颜色 3 11 2" xfId="69" xr:uid="{00000000-0005-0000-0000-000061000000}"/>
    <cellStyle name="20% - 强调文字颜色 3 11 2 2" xfId="1337" xr:uid="{00000000-0005-0000-0000-000062000000}"/>
    <cellStyle name="20% - 强调文字颜色 3 11 3" xfId="1338" xr:uid="{00000000-0005-0000-0000-000063000000}"/>
    <cellStyle name="20% - 强调文字颜色 3 12" xfId="70" xr:uid="{00000000-0005-0000-0000-000064000000}"/>
    <cellStyle name="20% - 强调文字颜色 3 12 2" xfId="71" xr:uid="{00000000-0005-0000-0000-000065000000}"/>
    <cellStyle name="20% - 强调文字颜色 3 12 2 2" xfId="1339" xr:uid="{00000000-0005-0000-0000-000066000000}"/>
    <cellStyle name="20% - 强调文字颜色 3 12 3" xfId="1340" xr:uid="{00000000-0005-0000-0000-000067000000}"/>
    <cellStyle name="20% - 强调文字颜色 3 13" xfId="72" xr:uid="{00000000-0005-0000-0000-000068000000}"/>
    <cellStyle name="20% - 强调文字颜色 3 13 2" xfId="1341" xr:uid="{00000000-0005-0000-0000-000069000000}"/>
    <cellStyle name="20% - 强调文字颜色 3 2" xfId="73" xr:uid="{00000000-0005-0000-0000-00006A000000}"/>
    <cellStyle name="20% - 强调文字颜色 3 2 2" xfId="74" xr:uid="{00000000-0005-0000-0000-00006B000000}"/>
    <cellStyle name="20% - 强调文字颜色 3 2 2 2" xfId="1342" xr:uid="{00000000-0005-0000-0000-00006C000000}"/>
    <cellStyle name="20% - 强调文字颜色 3 2 3" xfId="1343" xr:uid="{00000000-0005-0000-0000-00006D000000}"/>
    <cellStyle name="20% - 强调文字颜色 3 3" xfId="75" xr:uid="{00000000-0005-0000-0000-00006E000000}"/>
    <cellStyle name="20% - 强调文字颜色 3 3 2" xfId="76" xr:uid="{00000000-0005-0000-0000-00006F000000}"/>
    <cellStyle name="20% - 强调文字颜色 3 3 2 2" xfId="1344" xr:uid="{00000000-0005-0000-0000-000070000000}"/>
    <cellStyle name="20% - 强调文字颜色 3 3 3" xfId="1345" xr:uid="{00000000-0005-0000-0000-000071000000}"/>
    <cellStyle name="20% - 强调文字颜色 3 4" xfId="77" xr:uid="{00000000-0005-0000-0000-000072000000}"/>
    <cellStyle name="20% - 强调文字颜色 3 4 2" xfId="78" xr:uid="{00000000-0005-0000-0000-000073000000}"/>
    <cellStyle name="20% - 强调文字颜色 3 4 2 2" xfId="1346" xr:uid="{00000000-0005-0000-0000-000074000000}"/>
    <cellStyle name="20% - 强调文字颜色 3 4 3" xfId="1347" xr:uid="{00000000-0005-0000-0000-000075000000}"/>
    <cellStyle name="20% - 强调文字颜色 3 5" xfId="79" xr:uid="{00000000-0005-0000-0000-000076000000}"/>
    <cellStyle name="20% - 强调文字颜色 3 5 2" xfId="80" xr:uid="{00000000-0005-0000-0000-000077000000}"/>
    <cellStyle name="20% - 强调文字颜色 3 5 2 2" xfId="1348" xr:uid="{00000000-0005-0000-0000-000078000000}"/>
    <cellStyle name="20% - 强调文字颜色 3 5 3" xfId="1349" xr:uid="{00000000-0005-0000-0000-000079000000}"/>
    <cellStyle name="20% - 强调文字颜色 3 6" xfId="81" xr:uid="{00000000-0005-0000-0000-00007A000000}"/>
    <cellStyle name="20% - 强调文字颜色 3 6 2" xfId="82" xr:uid="{00000000-0005-0000-0000-00007B000000}"/>
    <cellStyle name="20% - 强调文字颜色 3 6 2 2" xfId="1350" xr:uid="{00000000-0005-0000-0000-00007C000000}"/>
    <cellStyle name="20% - 强调文字颜色 3 6 3" xfId="1351" xr:uid="{00000000-0005-0000-0000-00007D000000}"/>
    <cellStyle name="20% - 强调文字颜色 3 7" xfId="83" xr:uid="{00000000-0005-0000-0000-00007E000000}"/>
    <cellStyle name="20% - 强调文字颜色 3 7 2" xfId="84" xr:uid="{00000000-0005-0000-0000-00007F000000}"/>
    <cellStyle name="20% - 强调文字颜色 3 7 2 2" xfId="1352" xr:uid="{00000000-0005-0000-0000-000080000000}"/>
    <cellStyle name="20% - 强调文字颜色 3 7 3" xfId="1353" xr:uid="{00000000-0005-0000-0000-000081000000}"/>
    <cellStyle name="20% - 强调文字颜色 3 8" xfId="85" xr:uid="{00000000-0005-0000-0000-000082000000}"/>
    <cellStyle name="20% - 强调文字颜色 3 8 2" xfId="86" xr:uid="{00000000-0005-0000-0000-000083000000}"/>
    <cellStyle name="20% - 强调文字颜色 3 8 2 2" xfId="1354" xr:uid="{00000000-0005-0000-0000-000084000000}"/>
    <cellStyle name="20% - 强调文字颜色 3 8 3" xfId="1355" xr:uid="{00000000-0005-0000-0000-000085000000}"/>
    <cellStyle name="20% - 强调文字颜色 3 9" xfId="87" xr:uid="{00000000-0005-0000-0000-000086000000}"/>
    <cellStyle name="20% - 强调文字颜色 3 9 2" xfId="88" xr:uid="{00000000-0005-0000-0000-000087000000}"/>
    <cellStyle name="20% - 强调文字颜色 3 9 2 2" xfId="1356" xr:uid="{00000000-0005-0000-0000-000088000000}"/>
    <cellStyle name="20% - 强调文字颜色 3 9 3" xfId="1357" xr:uid="{00000000-0005-0000-0000-000089000000}"/>
    <cellStyle name="20% - 强调文字颜色 4 10" xfId="89" xr:uid="{00000000-0005-0000-0000-00008A000000}"/>
    <cellStyle name="20% - 强调文字颜色 4 10 2" xfId="90" xr:uid="{00000000-0005-0000-0000-00008B000000}"/>
    <cellStyle name="20% - 强调文字颜色 4 10 2 2" xfId="1358" xr:uid="{00000000-0005-0000-0000-00008C000000}"/>
    <cellStyle name="20% - 强调文字颜色 4 10 3" xfId="1359" xr:uid="{00000000-0005-0000-0000-00008D000000}"/>
    <cellStyle name="20% - 强调文字颜色 4 11" xfId="91" xr:uid="{00000000-0005-0000-0000-00008E000000}"/>
    <cellStyle name="20% - 强调文字颜色 4 11 2" xfId="92" xr:uid="{00000000-0005-0000-0000-00008F000000}"/>
    <cellStyle name="20% - 强调文字颜色 4 11 2 2" xfId="1360" xr:uid="{00000000-0005-0000-0000-000090000000}"/>
    <cellStyle name="20% - 强调文字颜色 4 11 3" xfId="1361" xr:uid="{00000000-0005-0000-0000-000091000000}"/>
    <cellStyle name="20% - 强调文字颜色 4 12" xfId="93" xr:uid="{00000000-0005-0000-0000-000092000000}"/>
    <cellStyle name="20% - 强调文字颜色 4 12 2" xfId="94" xr:uid="{00000000-0005-0000-0000-000093000000}"/>
    <cellStyle name="20% - 强调文字颜色 4 12 2 2" xfId="1362" xr:uid="{00000000-0005-0000-0000-000094000000}"/>
    <cellStyle name="20% - 强调文字颜色 4 12 3" xfId="1363" xr:uid="{00000000-0005-0000-0000-000095000000}"/>
    <cellStyle name="20% - 强调文字颜色 4 13" xfId="95" xr:uid="{00000000-0005-0000-0000-000096000000}"/>
    <cellStyle name="20% - 强调文字颜色 4 13 2" xfId="1364" xr:uid="{00000000-0005-0000-0000-000097000000}"/>
    <cellStyle name="20% - 强调文字颜色 4 2" xfId="96" xr:uid="{00000000-0005-0000-0000-000098000000}"/>
    <cellStyle name="20% - 强调文字颜色 4 2 2" xfId="97" xr:uid="{00000000-0005-0000-0000-000099000000}"/>
    <cellStyle name="20% - 强调文字颜色 4 2 2 2" xfId="1365" xr:uid="{00000000-0005-0000-0000-00009A000000}"/>
    <cellStyle name="20% - 强调文字颜色 4 2 3" xfId="1366" xr:uid="{00000000-0005-0000-0000-00009B000000}"/>
    <cellStyle name="20% - 强调文字颜色 4 3" xfId="98" xr:uid="{00000000-0005-0000-0000-00009C000000}"/>
    <cellStyle name="20% - 强调文字颜色 4 3 2" xfId="99" xr:uid="{00000000-0005-0000-0000-00009D000000}"/>
    <cellStyle name="20% - 强调文字颜色 4 3 2 2" xfId="1367" xr:uid="{00000000-0005-0000-0000-00009E000000}"/>
    <cellStyle name="20% - 强调文字颜色 4 3 3" xfId="1368" xr:uid="{00000000-0005-0000-0000-00009F000000}"/>
    <cellStyle name="20% - 强调文字颜色 4 4" xfId="100" xr:uid="{00000000-0005-0000-0000-0000A0000000}"/>
    <cellStyle name="20% - 强调文字颜色 4 4 2" xfId="101" xr:uid="{00000000-0005-0000-0000-0000A1000000}"/>
    <cellStyle name="20% - 强调文字颜色 4 4 2 2" xfId="1369" xr:uid="{00000000-0005-0000-0000-0000A2000000}"/>
    <cellStyle name="20% - 强调文字颜色 4 4 3" xfId="1370" xr:uid="{00000000-0005-0000-0000-0000A3000000}"/>
    <cellStyle name="20% - 强调文字颜色 4 5" xfId="102" xr:uid="{00000000-0005-0000-0000-0000A4000000}"/>
    <cellStyle name="20% - 强调文字颜色 4 5 2" xfId="103" xr:uid="{00000000-0005-0000-0000-0000A5000000}"/>
    <cellStyle name="20% - 强调文字颜色 4 5 2 2" xfId="1371" xr:uid="{00000000-0005-0000-0000-0000A6000000}"/>
    <cellStyle name="20% - 强调文字颜色 4 5 3" xfId="1372" xr:uid="{00000000-0005-0000-0000-0000A7000000}"/>
    <cellStyle name="20% - 强调文字颜色 4 6" xfId="104" xr:uid="{00000000-0005-0000-0000-0000A8000000}"/>
    <cellStyle name="20% - 强调文字颜色 4 6 2" xfId="105" xr:uid="{00000000-0005-0000-0000-0000A9000000}"/>
    <cellStyle name="20% - 强调文字颜色 4 6 2 2" xfId="1373" xr:uid="{00000000-0005-0000-0000-0000AA000000}"/>
    <cellStyle name="20% - 强调文字颜色 4 6 3" xfId="1374" xr:uid="{00000000-0005-0000-0000-0000AB000000}"/>
    <cellStyle name="20% - 强调文字颜色 4 7" xfId="106" xr:uid="{00000000-0005-0000-0000-0000AC000000}"/>
    <cellStyle name="20% - 强调文字颜色 4 7 2" xfId="107" xr:uid="{00000000-0005-0000-0000-0000AD000000}"/>
    <cellStyle name="20% - 强调文字颜色 4 7 2 2" xfId="1375" xr:uid="{00000000-0005-0000-0000-0000AE000000}"/>
    <cellStyle name="20% - 强调文字颜色 4 7 3" xfId="1376" xr:uid="{00000000-0005-0000-0000-0000AF000000}"/>
    <cellStyle name="20% - 强调文字颜色 4 8" xfId="108" xr:uid="{00000000-0005-0000-0000-0000B0000000}"/>
    <cellStyle name="20% - 强调文字颜色 4 8 2" xfId="109" xr:uid="{00000000-0005-0000-0000-0000B1000000}"/>
    <cellStyle name="20% - 强调文字颜色 4 8 2 2" xfId="1377" xr:uid="{00000000-0005-0000-0000-0000B2000000}"/>
    <cellStyle name="20% - 强调文字颜色 4 8 3" xfId="1378" xr:uid="{00000000-0005-0000-0000-0000B3000000}"/>
    <cellStyle name="20% - 强调文字颜色 4 9" xfId="110" xr:uid="{00000000-0005-0000-0000-0000B4000000}"/>
    <cellStyle name="20% - 强调文字颜色 4 9 2" xfId="111" xr:uid="{00000000-0005-0000-0000-0000B5000000}"/>
    <cellStyle name="20% - 强调文字颜色 4 9 2 2" xfId="1379" xr:uid="{00000000-0005-0000-0000-0000B6000000}"/>
    <cellStyle name="20% - 强调文字颜色 4 9 3" xfId="1380" xr:uid="{00000000-0005-0000-0000-0000B7000000}"/>
    <cellStyle name="20% - 强调文字颜色 5 10" xfId="112" xr:uid="{00000000-0005-0000-0000-0000B8000000}"/>
    <cellStyle name="20% - 强调文字颜色 5 10 2" xfId="113" xr:uid="{00000000-0005-0000-0000-0000B9000000}"/>
    <cellStyle name="20% - 强调文字颜色 5 10 2 2" xfId="1381" xr:uid="{00000000-0005-0000-0000-0000BA000000}"/>
    <cellStyle name="20% - 强调文字颜色 5 10 3" xfId="1382" xr:uid="{00000000-0005-0000-0000-0000BB000000}"/>
    <cellStyle name="20% - 强调文字颜色 5 11" xfId="114" xr:uid="{00000000-0005-0000-0000-0000BC000000}"/>
    <cellStyle name="20% - 强调文字颜色 5 11 2" xfId="115" xr:uid="{00000000-0005-0000-0000-0000BD000000}"/>
    <cellStyle name="20% - 强调文字颜色 5 11 2 2" xfId="1383" xr:uid="{00000000-0005-0000-0000-0000BE000000}"/>
    <cellStyle name="20% - 强调文字颜色 5 11 3" xfId="1384" xr:uid="{00000000-0005-0000-0000-0000BF000000}"/>
    <cellStyle name="20% - 强调文字颜色 5 12" xfId="116" xr:uid="{00000000-0005-0000-0000-0000C0000000}"/>
    <cellStyle name="20% - 强调文字颜色 5 12 2" xfId="117" xr:uid="{00000000-0005-0000-0000-0000C1000000}"/>
    <cellStyle name="20% - 强调文字颜色 5 12 2 2" xfId="1385" xr:uid="{00000000-0005-0000-0000-0000C2000000}"/>
    <cellStyle name="20% - 强调文字颜色 5 12 3" xfId="1386" xr:uid="{00000000-0005-0000-0000-0000C3000000}"/>
    <cellStyle name="20% - 强调文字颜色 5 13" xfId="118" xr:uid="{00000000-0005-0000-0000-0000C4000000}"/>
    <cellStyle name="20% - 强调文字颜色 5 13 2" xfId="1387" xr:uid="{00000000-0005-0000-0000-0000C5000000}"/>
    <cellStyle name="20% - 强调文字颜色 5 2" xfId="119" xr:uid="{00000000-0005-0000-0000-0000C6000000}"/>
    <cellStyle name="20% - 强调文字颜色 5 2 2" xfId="120" xr:uid="{00000000-0005-0000-0000-0000C7000000}"/>
    <cellStyle name="20% - 强调文字颜色 5 2 2 2" xfId="1388" xr:uid="{00000000-0005-0000-0000-0000C8000000}"/>
    <cellStyle name="20% - 强调文字颜色 5 2 3" xfId="1389" xr:uid="{00000000-0005-0000-0000-0000C9000000}"/>
    <cellStyle name="20% - 强调文字颜色 5 3" xfId="121" xr:uid="{00000000-0005-0000-0000-0000CA000000}"/>
    <cellStyle name="20% - 强调文字颜色 5 3 2" xfId="122" xr:uid="{00000000-0005-0000-0000-0000CB000000}"/>
    <cellStyle name="20% - 强调文字颜色 5 3 2 2" xfId="1390" xr:uid="{00000000-0005-0000-0000-0000CC000000}"/>
    <cellStyle name="20% - 强调文字颜色 5 3 3" xfId="1391" xr:uid="{00000000-0005-0000-0000-0000CD000000}"/>
    <cellStyle name="20% - 强调文字颜色 5 4" xfId="123" xr:uid="{00000000-0005-0000-0000-0000CE000000}"/>
    <cellStyle name="20% - 强调文字颜色 5 4 2" xfId="124" xr:uid="{00000000-0005-0000-0000-0000CF000000}"/>
    <cellStyle name="20% - 强调文字颜色 5 4 2 2" xfId="1392" xr:uid="{00000000-0005-0000-0000-0000D0000000}"/>
    <cellStyle name="20% - 强调文字颜色 5 4 3" xfId="1393" xr:uid="{00000000-0005-0000-0000-0000D1000000}"/>
    <cellStyle name="20% - 强调文字颜色 5 5" xfId="125" xr:uid="{00000000-0005-0000-0000-0000D2000000}"/>
    <cellStyle name="20% - 强调文字颜色 5 5 2" xfId="126" xr:uid="{00000000-0005-0000-0000-0000D3000000}"/>
    <cellStyle name="20% - 强调文字颜色 5 5 2 2" xfId="1394" xr:uid="{00000000-0005-0000-0000-0000D4000000}"/>
    <cellStyle name="20% - 强调文字颜色 5 5 3" xfId="1395" xr:uid="{00000000-0005-0000-0000-0000D5000000}"/>
    <cellStyle name="20% - 强调文字颜色 5 6" xfId="127" xr:uid="{00000000-0005-0000-0000-0000D6000000}"/>
    <cellStyle name="20% - 强调文字颜色 5 6 2" xfId="128" xr:uid="{00000000-0005-0000-0000-0000D7000000}"/>
    <cellStyle name="20% - 强调文字颜色 5 6 2 2" xfId="1396" xr:uid="{00000000-0005-0000-0000-0000D8000000}"/>
    <cellStyle name="20% - 强调文字颜色 5 6 3" xfId="1397" xr:uid="{00000000-0005-0000-0000-0000D9000000}"/>
    <cellStyle name="20% - 强调文字颜色 5 7" xfId="129" xr:uid="{00000000-0005-0000-0000-0000DA000000}"/>
    <cellStyle name="20% - 强调文字颜色 5 7 2" xfId="130" xr:uid="{00000000-0005-0000-0000-0000DB000000}"/>
    <cellStyle name="20% - 强调文字颜色 5 7 2 2" xfId="1398" xr:uid="{00000000-0005-0000-0000-0000DC000000}"/>
    <cellStyle name="20% - 强调文字颜色 5 7 3" xfId="1399" xr:uid="{00000000-0005-0000-0000-0000DD000000}"/>
    <cellStyle name="20% - 强调文字颜色 5 8" xfId="131" xr:uid="{00000000-0005-0000-0000-0000DE000000}"/>
    <cellStyle name="20% - 强调文字颜色 5 8 2" xfId="132" xr:uid="{00000000-0005-0000-0000-0000DF000000}"/>
    <cellStyle name="20% - 强调文字颜色 5 8 2 2" xfId="1400" xr:uid="{00000000-0005-0000-0000-0000E0000000}"/>
    <cellStyle name="20% - 强调文字颜色 5 8 3" xfId="1401" xr:uid="{00000000-0005-0000-0000-0000E1000000}"/>
    <cellStyle name="20% - 强调文字颜色 5 9" xfId="133" xr:uid="{00000000-0005-0000-0000-0000E2000000}"/>
    <cellStyle name="20% - 强调文字颜色 5 9 2" xfId="134" xr:uid="{00000000-0005-0000-0000-0000E3000000}"/>
    <cellStyle name="20% - 强调文字颜色 5 9 2 2" xfId="1402" xr:uid="{00000000-0005-0000-0000-0000E4000000}"/>
    <cellStyle name="20% - 强调文字颜色 5 9 3" xfId="1403" xr:uid="{00000000-0005-0000-0000-0000E5000000}"/>
    <cellStyle name="20% - 强调文字颜色 6 10" xfId="135" xr:uid="{00000000-0005-0000-0000-0000E6000000}"/>
    <cellStyle name="20% - 强调文字颜色 6 10 2" xfId="136" xr:uid="{00000000-0005-0000-0000-0000E7000000}"/>
    <cellStyle name="20% - 强调文字颜色 6 10 2 2" xfId="1404" xr:uid="{00000000-0005-0000-0000-0000E8000000}"/>
    <cellStyle name="20% - 强调文字颜色 6 10 3" xfId="1405" xr:uid="{00000000-0005-0000-0000-0000E9000000}"/>
    <cellStyle name="20% - 强调文字颜色 6 11" xfId="137" xr:uid="{00000000-0005-0000-0000-0000EA000000}"/>
    <cellStyle name="20% - 强调文字颜色 6 11 2" xfId="138" xr:uid="{00000000-0005-0000-0000-0000EB000000}"/>
    <cellStyle name="20% - 强调文字颜色 6 11 2 2" xfId="1406" xr:uid="{00000000-0005-0000-0000-0000EC000000}"/>
    <cellStyle name="20% - 强调文字颜色 6 11 3" xfId="1407" xr:uid="{00000000-0005-0000-0000-0000ED000000}"/>
    <cellStyle name="20% - 强调文字颜色 6 12" xfId="139" xr:uid="{00000000-0005-0000-0000-0000EE000000}"/>
    <cellStyle name="20% - 强调文字颜色 6 12 2" xfId="140" xr:uid="{00000000-0005-0000-0000-0000EF000000}"/>
    <cellStyle name="20% - 强调文字颜色 6 12 2 2" xfId="1408" xr:uid="{00000000-0005-0000-0000-0000F0000000}"/>
    <cellStyle name="20% - 强调文字颜色 6 12 3" xfId="1409" xr:uid="{00000000-0005-0000-0000-0000F1000000}"/>
    <cellStyle name="20% - 强调文字颜色 6 13" xfId="141" xr:uid="{00000000-0005-0000-0000-0000F2000000}"/>
    <cellStyle name="20% - 强调文字颜色 6 13 2" xfId="1410" xr:uid="{00000000-0005-0000-0000-0000F3000000}"/>
    <cellStyle name="20% - 强调文字颜色 6 2" xfId="142" xr:uid="{00000000-0005-0000-0000-0000F4000000}"/>
    <cellStyle name="20% - 强调文字颜色 6 2 2" xfId="143" xr:uid="{00000000-0005-0000-0000-0000F5000000}"/>
    <cellStyle name="20% - 强调文字颜色 6 2 2 2" xfId="1411" xr:uid="{00000000-0005-0000-0000-0000F6000000}"/>
    <cellStyle name="20% - 强调文字颜色 6 2 3" xfId="1412" xr:uid="{00000000-0005-0000-0000-0000F7000000}"/>
    <cellStyle name="20% - 强调文字颜色 6 3" xfId="144" xr:uid="{00000000-0005-0000-0000-0000F8000000}"/>
    <cellStyle name="20% - 强调文字颜色 6 3 2" xfId="145" xr:uid="{00000000-0005-0000-0000-0000F9000000}"/>
    <cellStyle name="20% - 强调文字颜色 6 3 2 2" xfId="1413" xr:uid="{00000000-0005-0000-0000-0000FA000000}"/>
    <cellStyle name="20% - 强调文字颜色 6 3 3" xfId="1414" xr:uid="{00000000-0005-0000-0000-0000FB000000}"/>
    <cellStyle name="20% - 强调文字颜色 6 4" xfId="146" xr:uid="{00000000-0005-0000-0000-0000FC000000}"/>
    <cellStyle name="20% - 强调文字颜色 6 4 2" xfId="147" xr:uid="{00000000-0005-0000-0000-0000FD000000}"/>
    <cellStyle name="20% - 强调文字颜色 6 4 2 2" xfId="1415" xr:uid="{00000000-0005-0000-0000-0000FE000000}"/>
    <cellStyle name="20% - 强调文字颜色 6 4 3" xfId="1416" xr:uid="{00000000-0005-0000-0000-0000FF000000}"/>
    <cellStyle name="20% - 强调文字颜色 6 5" xfId="148" xr:uid="{00000000-0005-0000-0000-000000010000}"/>
    <cellStyle name="20% - 强调文字颜色 6 5 2" xfId="149" xr:uid="{00000000-0005-0000-0000-000001010000}"/>
    <cellStyle name="20% - 强调文字颜色 6 5 2 2" xfId="1417" xr:uid="{00000000-0005-0000-0000-000002010000}"/>
    <cellStyle name="20% - 强调文字颜色 6 5 3" xfId="1418" xr:uid="{00000000-0005-0000-0000-000003010000}"/>
    <cellStyle name="20% - 强调文字颜色 6 6" xfId="150" xr:uid="{00000000-0005-0000-0000-000004010000}"/>
    <cellStyle name="20% - 强调文字颜色 6 6 2" xfId="151" xr:uid="{00000000-0005-0000-0000-000005010000}"/>
    <cellStyle name="20% - 强调文字颜色 6 6 2 2" xfId="1419" xr:uid="{00000000-0005-0000-0000-000006010000}"/>
    <cellStyle name="20% - 强调文字颜色 6 6 3" xfId="1420" xr:uid="{00000000-0005-0000-0000-000007010000}"/>
    <cellStyle name="20% - 强调文字颜色 6 7" xfId="152" xr:uid="{00000000-0005-0000-0000-000008010000}"/>
    <cellStyle name="20% - 强调文字颜色 6 7 2" xfId="153" xr:uid="{00000000-0005-0000-0000-000009010000}"/>
    <cellStyle name="20% - 强调文字颜色 6 7 2 2" xfId="1421" xr:uid="{00000000-0005-0000-0000-00000A010000}"/>
    <cellStyle name="20% - 强调文字颜色 6 7 3" xfId="1422" xr:uid="{00000000-0005-0000-0000-00000B010000}"/>
    <cellStyle name="20% - 强调文字颜色 6 8" xfId="154" xr:uid="{00000000-0005-0000-0000-00000C010000}"/>
    <cellStyle name="20% - 强调文字颜色 6 8 2" xfId="155" xr:uid="{00000000-0005-0000-0000-00000D010000}"/>
    <cellStyle name="20% - 强调文字颜色 6 8 2 2" xfId="1423" xr:uid="{00000000-0005-0000-0000-00000E010000}"/>
    <cellStyle name="20% - 强调文字颜色 6 8 3" xfId="1424" xr:uid="{00000000-0005-0000-0000-00000F010000}"/>
    <cellStyle name="20% - 强调文字颜色 6 9" xfId="156" xr:uid="{00000000-0005-0000-0000-000010010000}"/>
    <cellStyle name="20% - 强调文字颜色 6 9 2" xfId="157" xr:uid="{00000000-0005-0000-0000-000011010000}"/>
    <cellStyle name="20% - 强调文字颜色 6 9 2 2" xfId="1425" xr:uid="{00000000-0005-0000-0000-000012010000}"/>
    <cellStyle name="20% - 强调文字颜色 6 9 3" xfId="1426" xr:uid="{00000000-0005-0000-0000-000013010000}"/>
    <cellStyle name="40% - 4. jelölőszín" xfId="158" xr:uid="{00000000-0005-0000-0000-000014010000}"/>
    <cellStyle name="40% - 4. jelölőszín 2" xfId="1427" xr:uid="{00000000-0005-0000-0000-000015010000}"/>
    <cellStyle name="40% - 强调文字颜色 1 10" xfId="159" xr:uid="{00000000-0005-0000-0000-000016010000}"/>
    <cellStyle name="40% - 强调文字颜色 1 10 2" xfId="160" xr:uid="{00000000-0005-0000-0000-000017010000}"/>
    <cellStyle name="40% - 强调文字颜色 1 10 2 2" xfId="1428" xr:uid="{00000000-0005-0000-0000-000018010000}"/>
    <cellStyle name="40% - 强调文字颜色 1 10 3" xfId="1429" xr:uid="{00000000-0005-0000-0000-000019010000}"/>
    <cellStyle name="40% - 强调文字颜色 1 11" xfId="161" xr:uid="{00000000-0005-0000-0000-00001A010000}"/>
    <cellStyle name="40% - 强调文字颜色 1 11 2" xfId="162" xr:uid="{00000000-0005-0000-0000-00001B010000}"/>
    <cellStyle name="40% - 强调文字颜色 1 11 2 2" xfId="1430" xr:uid="{00000000-0005-0000-0000-00001C010000}"/>
    <cellStyle name="40% - 强调文字颜色 1 11 3" xfId="1431" xr:uid="{00000000-0005-0000-0000-00001D010000}"/>
    <cellStyle name="40% - 强调文字颜色 1 12" xfId="163" xr:uid="{00000000-0005-0000-0000-00001E010000}"/>
    <cellStyle name="40% - 强调文字颜色 1 12 2" xfId="164" xr:uid="{00000000-0005-0000-0000-00001F010000}"/>
    <cellStyle name="40% - 强调文字颜色 1 12 2 2" xfId="1432" xr:uid="{00000000-0005-0000-0000-000020010000}"/>
    <cellStyle name="40% - 强调文字颜色 1 12 3" xfId="1433" xr:uid="{00000000-0005-0000-0000-000021010000}"/>
    <cellStyle name="40% - 强调文字颜色 1 13" xfId="165" xr:uid="{00000000-0005-0000-0000-000022010000}"/>
    <cellStyle name="40% - 强调文字颜色 1 13 2" xfId="1434" xr:uid="{00000000-0005-0000-0000-000023010000}"/>
    <cellStyle name="40% - 强调文字颜色 1 2" xfId="166" xr:uid="{00000000-0005-0000-0000-000024010000}"/>
    <cellStyle name="40% - 强调文字颜色 1 2 2" xfId="167" xr:uid="{00000000-0005-0000-0000-000025010000}"/>
    <cellStyle name="40% - 强调文字颜色 1 2 2 2" xfId="1435" xr:uid="{00000000-0005-0000-0000-000026010000}"/>
    <cellStyle name="40% - 强调文字颜色 1 2 3" xfId="1436" xr:uid="{00000000-0005-0000-0000-000027010000}"/>
    <cellStyle name="40% - 强调文字颜色 1 3" xfId="168" xr:uid="{00000000-0005-0000-0000-000028010000}"/>
    <cellStyle name="40% - 强调文字颜色 1 3 2" xfId="169" xr:uid="{00000000-0005-0000-0000-000029010000}"/>
    <cellStyle name="40% - 强调文字颜色 1 3 2 2" xfId="1437" xr:uid="{00000000-0005-0000-0000-00002A010000}"/>
    <cellStyle name="40% - 强调文字颜色 1 3 3" xfId="1438" xr:uid="{00000000-0005-0000-0000-00002B010000}"/>
    <cellStyle name="40% - 强调文字颜色 1 4" xfId="170" xr:uid="{00000000-0005-0000-0000-00002C010000}"/>
    <cellStyle name="40% - 强调文字颜色 1 4 2" xfId="171" xr:uid="{00000000-0005-0000-0000-00002D010000}"/>
    <cellStyle name="40% - 强调文字颜色 1 4 2 2" xfId="1439" xr:uid="{00000000-0005-0000-0000-00002E010000}"/>
    <cellStyle name="40% - 强调文字颜色 1 4 3" xfId="1440" xr:uid="{00000000-0005-0000-0000-00002F010000}"/>
    <cellStyle name="40% - 强调文字颜色 1 5" xfId="172" xr:uid="{00000000-0005-0000-0000-000030010000}"/>
    <cellStyle name="40% - 强调文字颜色 1 5 2" xfId="173" xr:uid="{00000000-0005-0000-0000-000031010000}"/>
    <cellStyle name="40% - 强调文字颜色 1 5 2 2" xfId="1441" xr:uid="{00000000-0005-0000-0000-000032010000}"/>
    <cellStyle name="40% - 强调文字颜色 1 5 3" xfId="1442" xr:uid="{00000000-0005-0000-0000-000033010000}"/>
    <cellStyle name="40% - 强调文字颜色 1 6" xfId="174" xr:uid="{00000000-0005-0000-0000-000034010000}"/>
    <cellStyle name="40% - 强调文字颜色 1 6 2" xfId="175" xr:uid="{00000000-0005-0000-0000-000035010000}"/>
    <cellStyle name="40% - 强调文字颜色 1 6 2 2" xfId="1443" xr:uid="{00000000-0005-0000-0000-000036010000}"/>
    <cellStyle name="40% - 强调文字颜色 1 6 3" xfId="1444" xr:uid="{00000000-0005-0000-0000-000037010000}"/>
    <cellStyle name="40% - 强调文字颜色 1 7" xfId="176" xr:uid="{00000000-0005-0000-0000-000038010000}"/>
    <cellStyle name="40% - 强调文字颜色 1 7 2" xfId="177" xr:uid="{00000000-0005-0000-0000-000039010000}"/>
    <cellStyle name="40% - 强调文字颜色 1 7 2 2" xfId="1445" xr:uid="{00000000-0005-0000-0000-00003A010000}"/>
    <cellStyle name="40% - 强调文字颜色 1 7 3" xfId="1446" xr:uid="{00000000-0005-0000-0000-00003B010000}"/>
    <cellStyle name="40% - 强调文字颜色 1 8" xfId="178" xr:uid="{00000000-0005-0000-0000-00003C010000}"/>
    <cellStyle name="40% - 强调文字颜色 1 8 2" xfId="179" xr:uid="{00000000-0005-0000-0000-00003D010000}"/>
    <cellStyle name="40% - 强调文字颜色 1 8 2 2" xfId="1447" xr:uid="{00000000-0005-0000-0000-00003E010000}"/>
    <cellStyle name="40% - 强调文字颜色 1 8 3" xfId="1448" xr:uid="{00000000-0005-0000-0000-00003F010000}"/>
    <cellStyle name="40% - 强调文字颜色 1 9" xfId="180" xr:uid="{00000000-0005-0000-0000-000040010000}"/>
    <cellStyle name="40% - 强调文字颜色 1 9 2" xfId="181" xr:uid="{00000000-0005-0000-0000-000041010000}"/>
    <cellStyle name="40% - 强调文字颜色 1 9 2 2" xfId="1449" xr:uid="{00000000-0005-0000-0000-000042010000}"/>
    <cellStyle name="40% - 强调文字颜色 1 9 3" xfId="1450" xr:uid="{00000000-0005-0000-0000-000043010000}"/>
    <cellStyle name="40% - 强调文字颜色 2 10" xfId="182" xr:uid="{00000000-0005-0000-0000-000044010000}"/>
    <cellStyle name="40% - 强调文字颜色 2 10 2" xfId="183" xr:uid="{00000000-0005-0000-0000-000045010000}"/>
    <cellStyle name="40% - 强调文字颜色 2 10 2 2" xfId="1451" xr:uid="{00000000-0005-0000-0000-000046010000}"/>
    <cellStyle name="40% - 强调文字颜色 2 10 3" xfId="1452" xr:uid="{00000000-0005-0000-0000-000047010000}"/>
    <cellStyle name="40% - 强调文字颜色 2 11" xfId="184" xr:uid="{00000000-0005-0000-0000-000048010000}"/>
    <cellStyle name="40% - 强调文字颜色 2 11 2" xfId="185" xr:uid="{00000000-0005-0000-0000-000049010000}"/>
    <cellStyle name="40% - 强调文字颜色 2 11 2 2" xfId="1453" xr:uid="{00000000-0005-0000-0000-00004A010000}"/>
    <cellStyle name="40% - 强调文字颜色 2 11 3" xfId="1454" xr:uid="{00000000-0005-0000-0000-00004B010000}"/>
    <cellStyle name="40% - 强调文字颜色 2 12" xfId="186" xr:uid="{00000000-0005-0000-0000-00004C010000}"/>
    <cellStyle name="40% - 强调文字颜色 2 12 2" xfId="187" xr:uid="{00000000-0005-0000-0000-00004D010000}"/>
    <cellStyle name="40% - 强调文字颜色 2 12 2 2" xfId="1455" xr:uid="{00000000-0005-0000-0000-00004E010000}"/>
    <cellStyle name="40% - 强调文字颜色 2 12 3" xfId="1456" xr:uid="{00000000-0005-0000-0000-00004F010000}"/>
    <cellStyle name="40% - 强调文字颜色 2 13" xfId="188" xr:uid="{00000000-0005-0000-0000-000050010000}"/>
    <cellStyle name="40% - 强调文字颜色 2 13 2" xfId="1457" xr:uid="{00000000-0005-0000-0000-000051010000}"/>
    <cellStyle name="40% - 强调文字颜色 2 2" xfId="189" xr:uid="{00000000-0005-0000-0000-000052010000}"/>
    <cellStyle name="40% - 强调文字颜色 2 2 2" xfId="190" xr:uid="{00000000-0005-0000-0000-000053010000}"/>
    <cellStyle name="40% - 强调文字颜色 2 2 2 2" xfId="1458" xr:uid="{00000000-0005-0000-0000-000054010000}"/>
    <cellStyle name="40% - 强调文字颜色 2 2 3" xfId="1459" xr:uid="{00000000-0005-0000-0000-000055010000}"/>
    <cellStyle name="40% - 强调文字颜色 2 3" xfId="191" xr:uid="{00000000-0005-0000-0000-000056010000}"/>
    <cellStyle name="40% - 强调文字颜色 2 3 2" xfId="192" xr:uid="{00000000-0005-0000-0000-000057010000}"/>
    <cellStyle name="40% - 强调文字颜色 2 3 2 2" xfId="1460" xr:uid="{00000000-0005-0000-0000-000058010000}"/>
    <cellStyle name="40% - 强调文字颜色 2 3 3" xfId="1461" xr:uid="{00000000-0005-0000-0000-000059010000}"/>
    <cellStyle name="40% - 强调文字颜色 2 4" xfId="193" xr:uid="{00000000-0005-0000-0000-00005A010000}"/>
    <cellStyle name="40% - 强调文字颜色 2 4 2" xfId="194" xr:uid="{00000000-0005-0000-0000-00005B010000}"/>
    <cellStyle name="40% - 强调文字颜色 2 4 2 2" xfId="1462" xr:uid="{00000000-0005-0000-0000-00005C010000}"/>
    <cellStyle name="40% - 强调文字颜色 2 4 3" xfId="1463" xr:uid="{00000000-0005-0000-0000-00005D010000}"/>
    <cellStyle name="40% - 强调文字颜色 2 5" xfId="195" xr:uid="{00000000-0005-0000-0000-00005E010000}"/>
    <cellStyle name="40% - 强调文字颜色 2 5 2" xfId="196" xr:uid="{00000000-0005-0000-0000-00005F010000}"/>
    <cellStyle name="40% - 强调文字颜色 2 5 2 2" xfId="1464" xr:uid="{00000000-0005-0000-0000-000060010000}"/>
    <cellStyle name="40% - 强调文字颜色 2 5 3" xfId="1465" xr:uid="{00000000-0005-0000-0000-000061010000}"/>
    <cellStyle name="40% - 强调文字颜色 2 6" xfId="197" xr:uid="{00000000-0005-0000-0000-000062010000}"/>
    <cellStyle name="40% - 强调文字颜色 2 6 2" xfId="198" xr:uid="{00000000-0005-0000-0000-000063010000}"/>
    <cellStyle name="40% - 强调文字颜色 2 6 2 2" xfId="1466" xr:uid="{00000000-0005-0000-0000-000064010000}"/>
    <cellStyle name="40% - 强调文字颜色 2 6 3" xfId="1467" xr:uid="{00000000-0005-0000-0000-000065010000}"/>
    <cellStyle name="40% - 强调文字颜色 2 7" xfId="199" xr:uid="{00000000-0005-0000-0000-000066010000}"/>
    <cellStyle name="40% - 强调文字颜色 2 7 2" xfId="200" xr:uid="{00000000-0005-0000-0000-000067010000}"/>
    <cellStyle name="40% - 强调文字颜色 2 7 2 2" xfId="1468" xr:uid="{00000000-0005-0000-0000-000068010000}"/>
    <cellStyle name="40% - 强调文字颜色 2 7 3" xfId="1469" xr:uid="{00000000-0005-0000-0000-000069010000}"/>
    <cellStyle name="40% - 强调文字颜色 2 8" xfId="201" xr:uid="{00000000-0005-0000-0000-00006A010000}"/>
    <cellStyle name="40% - 强调文字颜色 2 8 2" xfId="202" xr:uid="{00000000-0005-0000-0000-00006B010000}"/>
    <cellStyle name="40% - 强调文字颜色 2 8 2 2" xfId="1470" xr:uid="{00000000-0005-0000-0000-00006C010000}"/>
    <cellStyle name="40% - 强调文字颜色 2 8 3" xfId="1471" xr:uid="{00000000-0005-0000-0000-00006D010000}"/>
    <cellStyle name="40% - 强调文字颜色 2 9" xfId="203" xr:uid="{00000000-0005-0000-0000-00006E010000}"/>
    <cellStyle name="40% - 强调文字颜色 2 9 2" xfId="204" xr:uid="{00000000-0005-0000-0000-00006F010000}"/>
    <cellStyle name="40% - 强调文字颜色 2 9 2 2" xfId="1472" xr:uid="{00000000-0005-0000-0000-000070010000}"/>
    <cellStyle name="40% - 强调文字颜色 2 9 3" xfId="1473" xr:uid="{00000000-0005-0000-0000-000071010000}"/>
    <cellStyle name="40% - 强调文字颜色 3 10" xfId="205" xr:uid="{00000000-0005-0000-0000-000072010000}"/>
    <cellStyle name="40% - 强调文字颜色 3 10 2" xfId="206" xr:uid="{00000000-0005-0000-0000-000073010000}"/>
    <cellStyle name="40% - 强调文字颜色 3 10 2 2" xfId="1474" xr:uid="{00000000-0005-0000-0000-000074010000}"/>
    <cellStyle name="40% - 强调文字颜色 3 10 3" xfId="1475" xr:uid="{00000000-0005-0000-0000-000075010000}"/>
    <cellStyle name="40% - 强调文字颜色 3 11" xfId="207" xr:uid="{00000000-0005-0000-0000-000076010000}"/>
    <cellStyle name="40% - 强调文字颜色 3 11 2" xfId="208" xr:uid="{00000000-0005-0000-0000-000077010000}"/>
    <cellStyle name="40% - 强调文字颜色 3 11 2 2" xfId="1476" xr:uid="{00000000-0005-0000-0000-000078010000}"/>
    <cellStyle name="40% - 强调文字颜色 3 11 3" xfId="1477" xr:uid="{00000000-0005-0000-0000-000079010000}"/>
    <cellStyle name="40% - 强调文字颜色 3 12" xfId="209" xr:uid="{00000000-0005-0000-0000-00007A010000}"/>
    <cellStyle name="40% - 强调文字颜色 3 12 2" xfId="210" xr:uid="{00000000-0005-0000-0000-00007B010000}"/>
    <cellStyle name="40% - 强调文字颜色 3 12 2 2" xfId="1478" xr:uid="{00000000-0005-0000-0000-00007C010000}"/>
    <cellStyle name="40% - 强调文字颜色 3 12 3" xfId="1479" xr:uid="{00000000-0005-0000-0000-00007D010000}"/>
    <cellStyle name="40% - 强调文字颜色 3 13" xfId="211" xr:uid="{00000000-0005-0000-0000-00007E010000}"/>
    <cellStyle name="40% - 强调文字颜色 3 13 2" xfId="1480" xr:uid="{00000000-0005-0000-0000-00007F010000}"/>
    <cellStyle name="40% - 强调文字颜色 3 2" xfId="212" xr:uid="{00000000-0005-0000-0000-000080010000}"/>
    <cellStyle name="40% - 强调文字颜色 3 2 2" xfId="213" xr:uid="{00000000-0005-0000-0000-000081010000}"/>
    <cellStyle name="40% - 强调文字颜色 3 2 2 2" xfId="1481" xr:uid="{00000000-0005-0000-0000-000082010000}"/>
    <cellStyle name="40% - 强调文字颜色 3 2 3" xfId="1482" xr:uid="{00000000-0005-0000-0000-000083010000}"/>
    <cellStyle name="40% - 强调文字颜色 3 3" xfId="214" xr:uid="{00000000-0005-0000-0000-000084010000}"/>
    <cellStyle name="40% - 强调文字颜色 3 3 2" xfId="215" xr:uid="{00000000-0005-0000-0000-000085010000}"/>
    <cellStyle name="40% - 强调文字颜色 3 3 2 2" xfId="1483" xr:uid="{00000000-0005-0000-0000-000086010000}"/>
    <cellStyle name="40% - 强调文字颜色 3 3 3" xfId="1484" xr:uid="{00000000-0005-0000-0000-000087010000}"/>
    <cellStyle name="40% - 强调文字颜色 3 4" xfId="216" xr:uid="{00000000-0005-0000-0000-000088010000}"/>
    <cellStyle name="40% - 强调文字颜色 3 4 2" xfId="217" xr:uid="{00000000-0005-0000-0000-000089010000}"/>
    <cellStyle name="40% - 强调文字颜色 3 4 2 2" xfId="1485" xr:uid="{00000000-0005-0000-0000-00008A010000}"/>
    <cellStyle name="40% - 强调文字颜色 3 4 3" xfId="1486" xr:uid="{00000000-0005-0000-0000-00008B010000}"/>
    <cellStyle name="40% - 强调文字颜色 3 5" xfId="218" xr:uid="{00000000-0005-0000-0000-00008C010000}"/>
    <cellStyle name="40% - 强调文字颜色 3 5 2" xfId="219" xr:uid="{00000000-0005-0000-0000-00008D010000}"/>
    <cellStyle name="40% - 强调文字颜色 3 5 2 2" xfId="1487" xr:uid="{00000000-0005-0000-0000-00008E010000}"/>
    <cellStyle name="40% - 强调文字颜色 3 5 3" xfId="1488" xr:uid="{00000000-0005-0000-0000-00008F010000}"/>
    <cellStyle name="40% - 强调文字颜色 3 6" xfId="220" xr:uid="{00000000-0005-0000-0000-000090010000}"/>
    <cellStyle name="40% - 强调文字颜色 3 6 2" xfId="221" xr:uid="{00000000-0005-0000-0000-000091010000}"/>
    <cellStyle name="40% - 强调文字颜色 3 6 2 2" xfId="1489" xr:uid="{00000000-0005-0000-0000-000092010000}"/>
    <cellStyle name="40% - 强调文字颜色 3 6 3" xfId="1490" xr:uid="{00000000-0005-0000-0000-000093010000}"/>
    <cellStyle name="40% - 强调文字颜色 3 7" xfId="222" xr:uid="{00000000-0005-0000-0000-000094010000}"/>
    <cellStyle name="40% - 强调文字颜色 3 7 2" xfId="223" xr:uid="{00000000-0005-0000-0000-000095010000}"/>
    <cellStyle name="40% - 强调文字颜色 3 7 2 2" xfId="1491" xr:uid="{00000000-0005-0000-0000-000096010000}"/>
    <cellStyle name="40% - 强调文字颜色 3 7 3" xfId="1492" xr:uid="{00000000-0005-0000-0000-000097010000}"/>
    <cellStyle name="40% - 强调文字颜色 3 8" xfId="224" xr:uid="{00000000-0005-0000-0000-000098010000}"/>
    <cellStyle name="40% - 强调文字颜色 3 8 2" xfId="225" xr:uid="{00000000-0005-0000-0000-000099010000}"/>
    <cellStyle name="40% - 强调文字颜色 3 8 2 2" xfId="1493" xr:uid="{00000000-0005-0000-0000-00009A010000}"/>
    <cellStyle name="40% - 强调文字颜色 3 8 3" xfId="1494" xr:uid="{00000000-0005-0000-0000-00009B010000}"/>
    <cellStyle name="40% - 强调文字颜色 3 9" xfId="226" xr:uid="{00000000-0005-0000-0000-00009C010000}"/>
    <cellStyle name="40% - 强调文字颜色 3 9 2" xfId="227" xr:uid="{00000000-0005-0000-0000-00009D010000}"/>
    <cellStyle name="40% - 强调文字颜色 3 9 2 2" xfId="1495" xr:uid="{00000000-0005-0000-0000-00009E010000}"/>
    <cellStyle name="40% - 强调文字颜色 3 9 3" xfId="1496" xr:uid="{00000000-0005-0000-0000-00009F010000}"/>
    <cellStyle name="40% - 强调文字颜色 4 10" xfId="228" xr:uid="{00000000-0005-0000-0000-0000A0010000}"/>
    <cellStyle name="40% - 强调文字颜色 4 10 2" xfId="229" xr:uid="{00000000-0005-0000-0000-0000A1010000}"/>
    <cellStyle name="40% - 强调文字颜色 4 10 2 2" xfId="1497" xr:uid="{00000000-0005-0000-0000-0000A2010000}"/>
    <cellStyle name="40% - 强调文字颜色 4 10 3" xfId="1498" xr:uid="{00000000-0005-0000-0000-0000A3010000}"/>
    <cellStyle name="40% - 强调文字颜色 4 11" xfId="230" xr:uid="{00000000-0005-0000-0000-0000A4010000}"/>
    <cellStyle name="40% - 强调文字颜色 4 11 2" xfId="231" xr:uid="{00000000-0005-0000-0000-0000A5010000}"/>
    <cellStyle name="40% - 强调文字颜色 4 11 2 2" xfId="1499" xr:uid="{00000000-0005-0000-0000-0000A6010000}"/>
    <cellStyle name="40% - 强调文字颜色 4 11 3" xfId="1500" xr:uid="{00000000-0005-0000-0000-0000A7010000}"/>
    <cellStyle name="40% - 强调文字颜色 4 12" xfId="232" xr:uid="{00000000-0005-0000-0000-0000A8010000}"/>
    <cellStyle name="40% - 强调文字颜色 4 12 2" xfId="233" xr:uid="{00000000-0005-0000-0000-0000A9010000}"/>
    <cellStyle name="40% - 强调文字颜色 4 12 2 2" xfId="1501" xr:uid="{00000000-0005-0000-0000-0000AA010000}"/>
    <cellStyle name="40% - 强调文字颜色 4 12 3" xfId="1502" xr:uid="{00000000-0005-0000-0000-0000AB010000}"/>
    <cellStyle name="40% - 强调文字颜色 4 13" xfId="234" xr:uid="{00000000-0005-0000-0000-0000AC010000}"/>
    <cellStyle name="40% - 强调文字颜色 4 13 2" xfId="1503" xr:uid="{00000000-0005-0000-0000-0000AD010000}"/>
    <cellStyle name="40% - 强调文字颜色 4 2" xfId="235" xr:uid="{00000000-0005-0000-0000-0000AE010000}"/>
    <cellStyle name="40% - 强调文字颜色 4 2 2" xfId="236" xr:uid="{00000000-0005-0000-0000-0000AF010000}"/>
    <cellStyle name="40% - 强调文字颜色 4 2 2 2" xfId="1504" xr:uid="{00000000-0005-0000-0000-0000B0010000}"/>
    <cellStyle name="40% - 强调文字颜色 4 2 3" xfId="1505" xr:uid="{00000000-0005-0000-0000-0000B1010000}"/>
    <cellStyle name="40% - 强调文字颜色 4 3" xfId="237" xr:uid="{00000000-0005-0000-0000-0000B2010000}"/>
    <cellStyle name="40% - 强调文字颜色 4 3 2" xfId="238" xr:uid="{00000000-0005-0000-0000-0000B3010000}"/>
    <cellStyle name="40% - 强调文字颜色 4 3 2 2" xfId="1506" xr:uid="{00000000-0005-0000-0000-0000B4010000}"/>
    <cellStyle name="40% - 强调文字颜色 4 3 3" xfId="1507" xr:uid="{00000000-0005-0000-0000-0000B5010000}"/>
    <cellStyle name="40% - 强调文字颜色 4 4" xfId="239" xr:uid="{00000000-0005-0000-0000-0000B6010000}"/>
    <cellStyle name="40% - 强调文字颜色 4 4 2" xfId="240" xr:uid="{00000000-0005-0000-0000-0000B7010000}"/>
    <cellStyle name="40% - 强调文字颜色 4 4 2 2" xfId="1508" xr:uid="{00000000-0005-0000-0000-0000B8010000}"/>
    <cellStyle name="40% - 强调文字颜色 4 4 3" xfId="1509" xr:uid="{00000000-0005-0000-0000-0000B9010000}"/>
    <cellStyle name="40% - 强调文字颜色 4 5" xfId="241" xr:uid="{00000000-0005-0000-0000-0000BA010000}"/>
    <cellStyle name="40% - 强调文字颜色 4 5 2" xfId="242" xr:uid="{00000000-0005-0000-0000-0000BB010000}"/>
    <cellStyle name="40% - 强调文字颜色 4 5 2 2" xfId="1510" xr:uid="{00000000-0005-0000-0000-0000BC010000}"/>
    <cellStyle name="40% - 强调文字颜色 4 5 3" xfId="1511" xr:uid="{00000000-0005-0000-0000-0000BD010000}"/>
    <cellStyle name="40% - 强调文字颜色 4 6" xfId="243" xr:uid="{00000000-0005-0000-0000-0000BE010000}"/>
    <cellStyle name="40% - 强调文字颜色 4 6 2" xfId="244" xr:uid="{00000000-0005-0000-0000-0000BF010000}"/>
    <cellStyle name="40% - 强调文字颜色 4 6 2 2" xfId="1512" xr:uid="{00000000-0005-0000-0000-0000C0010000}"/>
    <cellStyle name="40% - 强调文字颜色 4 6 3" xfId="1513" xr:uid="{00000000-0005-0000-0000-0000C1010000}"/>
    <cellStyle name="40% - 强调文字颜色 4 7" xfId="245" xr:uid="{00000000-0005-0000-0000-0000C2010000}"/>
    <cellStyle name="40% - 强调文字颜色 4 7 2" xfId="246" xr:uid="{00000000-0005-0000-0000-0000C3010000}"/>
    <cellStyle name="40% - 强调文字颜色 4 7 2 2" xfId="1514" xr:uid="{00000000-0005-0000-0000-0000C4010000}"/>
    <cellStyle name="40% - 强调文字颜色 4 7 3" xfId="1515" xr:uid="{00000000-0005-0000-0000-0000C5010000}"/>
    <cellStyle name="40% - 强调文字颜色 4 8" xfId="247" xr:uid="{00000000-0005-0000-0000-0000C6010000}"/>
    <cellStyle name="40% - 强调文字颜色 4 8 2" xfId="248" xr:uid="{00000000-0005-0000-0000-0000C7010000}"/>
    <cellStyle name="40% - 强调文字颜色 4 8 2 2" xfId="1516" xr:uid="{00000000-0005-0000-0000-0000C8010000}"/>
    <cellStyle name="40% - 强调文字颜色 4 8 3" xfId="1517" xr:uid="{00000000-0005-0000-0000-0000C9010000}"/>
    <cellStyle name="40% - 强调文字颜色 4 9" xfId="249" xr:uid="{00000000-0005-0000-0000-0000CA010000}"/>
    <cellStyle name="40% - 强调文字颜色 4 9 2" xfId="250" xr:uid="{00000000-0005-0000-0000-0000CB010000}"/>
    <cellStyle name="40% - 强调文字颜色 4 9 2 2" xfId="1518" xr:uid="{00000000-0005-0000-0000-0000CC010000}"/>
    <cellStyle name="40% - 强调文字颜色 4 9 3" xfId="1519" xr:uid="{00000000-0005-0000-0000-0000CD010000}"/>
    <cellStyle name="40% - 强调文字颜色 5 10" xfId="251" xr:uid="{00000000-0005-0000-0000-0000CE010000}"/>
    <cellStyle name="40% - 强调文字颜色 5 10 2" xfId="252" xr:uid="{00000000-0005-0000-0000-0000CF010000}"/>
    <cellStyle name="40% - 强调文字颜色 5 10 2 2" xfId="1520" xr:uid="{00000000-0005-0000-0000-0000D0010000}"/>
    <cellStyle name="40% - 强调文字颜色 5 10 3" xfId="1521" xr:uid="{00000000-0005-0000-0000-0000D1010000}"/>
    <cellStyle name="40% - 强调文字颜色 5 11" xfId="253" xr:uid="{00000000-0005-0000-0000-0000D2010000}"/>
    <cellStyle name="40% - 强调文字颜色 5 11 2" xfId="254" xr:uid="{00000000-0005-0000-0000-0000D3010000}"/>
    <cellStyle name="40% - 强调文字颜色 5 11 2 2" xfId="1522" xr:uid="{00000000-0005-0000-0000-0000D4010000}"/>
    <cellStyle name="40% - 强调文字颜色 5 11 3" xfId="1523" xr:uid="{00000000-0005-0000-0000-0000D5010000}"/>
    <cellStyle name="40% - 强调文字颜色 5 12" xfId="255" xr:uid="{00000000-0005-0000-0000-0000D6010000}"/>
    <cellStyle name="40% - 强调文字颜色 5 12 2" xfId="256" xr:uid="{00000000-0005-0000-0000-0000D7010000}"/>
    <cellStyle name="40% - 强调文字颜色 5 12 2 2" xfId="1524" xr:uid="{00000000-0005-0000-0000-0000D8010000}"/>
    <cellStyle name="40% - 强调文字颜色 5 12 3" xfId="1525" xr:uid="{00000000-0005-0000-0000-0000D9010000}"/>
    <cellStyle name="40% - 强调文字颜色 5 13" xfId="257" xr:uid="{00000000-0005-0000-0000-0000DA010000}"/>
    <cellStyle name="40% - 强调文字颜色 5 13 2" xfId="1526" xr:uid="{00000000-0005-0000-0000-0000DB010000}"/>
    <cellStyle name="40% - 强调文字颜色 5 2" xfId="258" xr:uid="{00000000-0005-0000-0000-0000DC010000}"/>
    <cellStyle name="40% - 强调文字颜色 5 2 2" xfId="259" xr:uid="{00000000-0005-0000-0000-0000DD010000}"/>
    <cellStyle name="40% - 强调文字颜色 5 2 2 2" xfId="1527" xr:uid="{00000000-0005-0000-0000-0000DE010000}"/>
    <cellStyle name="40% - 强调文字颜色 5 2 3" xfId="1528" xr:uid="{00000000-0005-0000-0000-0000DF010000}"/>
    <cellStyle name="40% - 强调文字颜色 5 3" xfId="260" xr:uid="{00000000-0005-0000-0000-0000E0010000}"/>
    <cellStyle name="40% - 强调文字颜色 5 3 2" xfId="261" xr:uid="{00000000-0005-0000-0000-0000E1010000}"/>
    <cellStyle name="40% - 强调文字颜色 5 3 2 2" xfId="1529" xr:uid="{00000000-0005-0000-0000-0000E2010000}"/>
    <cellStyle name="40% - 强调文字颜色 5 3 3" xfId="1530" xr:uid="{00000000-0005-0000-0000-0000E3010000}"/>
    <cellStyle name="40% - 强调文字颜色 5 4" xfId="262" xr:uid="{00000000-0005-0000-0000-0000E4010000}"/>
    <cellStyle name="40% - 强调文字颜色 5 4 2" xfId="263" xr:uid="{00000000-0005-0000-0000-0000E5010000}"/>
    <cellStyle name="40% - 强调文字颜色 5 4 2 2" xfId="1531" xr:uid="{00000000-0005-0000-0000-0000E6010000}"/>
    <cellStyle name="40% - 强调文字颜色 5 4 3" xfId="1532" xr:uid="{00000000-0005-0000-0000-0000E7010000}"/>
    <cellStyle name="40% - 强调文字颜色 5 5" xfId="264" xr:uid="{00000000-0005-0000-0000-0000E8010000}"/>
    <cellStyle name="40% - 强调文字颜色 5 5 2" xfId="265" xr:uid="{00000000-0005-0000-0000-0000E9010000}"/>
    <cellStyle name="40% - 强调文字颜色 5 5 2 2" xfId="1533" xr:uid="{00000000-0005-0000-0000-0000EA010000}"/>
    <cellStyle name="40% - 强调文字颜色 5 5 3" xfId="1534" xr:uid="{00000000-0005-0000-0000-0000EB010000}"/>
    <cellStyle name="40% - 强调文字颜色 5 6" xfId="266" xr:uid="{00000000-0005-0000-0000-0000EC010000}"/>
    <cellStyle name="40% - 强调文字颜色 5 6 2" xfId="267" xr:uid="{00000000-0005-0000-0000-0000ED010000}"/>
    <cellStyle name="40% - 强调文字颜色 5 6 2 2" xfId="1535" xr:uid="{00000000-0005-0000-0000-0000EE010000}"/>
    <cellStyle name="40% - 强调文字颜色 5 6 3" xfId="1536" xr:uid="{00000000-0005-0000-0000-0000EF010000}"/>
    <cellStyle name="40% - 强调文字颜色 5 7" xfId="268" xr:uid="{00000000-0005-0000-0000-0000F0010000}"/>
    <cellStyle name="40% - 强调文字颜色 5 7 2" xfId="269" xr:uid="{00000000-0005-0000-0000-0000F1010000}"/>
    <cellStyle name="40% - 强调文字颜色 5 7 2 2" xfId="1537" xr:uid="{00000000-0005-0000-0000-0000F2010000}"/>
    <cellStyle name="40% - 强调文字颜色 5 7 3" xfId="1538" xr:uid="{00000000-0005-0000-0000-0000F3010000}"/>
    <cellStyle name="40% - 强调文字颜色 5 8" xfId="270" xr:uid="{00000000-0005-0000-0000-0000F4010000}"/>
    <cellStyle name="40% - 强调文字颜色 5 8 2" xfId="271" xr:uid="{00000000-0005-0000-0000-0000F5010000}"/>
    <cellStyle name="40% - 强调文字颜色 5 8 2 2" xfId="1539" xr:uid="{00000000-0005-0000-0000-0000F6010000}"/>
    <cellStyle name="40% - 强调文字颜色 5 8 3" xfId="1540" xr:uid="{00000000-0005-0000-0000-0000F7010000}"/>
    <cellStyle name="40% - 强调文字颜色 5 9" xfId="272" xr:uid="{00000000-0005-0000-0000-0000F8010000}"/>
    <cellStyle name="40% - 强调文字颜色 5 9 2" xfId="273" xr:uid="{00000000-0005-0000-0000-0000F9010000}"/>
    <cellStyle name="40% - 强调文字颜色 5 9 2 2" xfId="1541" xr:uid="{00000000-0005-0000-0000-0000FA010000}"/>
    <cellStyle name="40% - 强调文字颜色 5 9 3" xfId="1542" xr:uid="{00000000-0005-0000-0000-0000FB010000}"/>
    <cellStyle name="40% - 强调文字颜色 6 10" xfId="274" xr:uid="{00000000-0005-0000-0000-0000FC010000}"/>
    <cellStyle name="40% - 强调文字颜色 6 10 2" xfId="275" xr:uid="{00000000-0005-0000-0000-0000FD010000}"/>
    <cellStyle name="40% - 强调文字颜色 6 10 2 2" xfId="1543" xr:uid="{00000000-0005-0000-0000-0000FE010000}"/>
    <cellStyle name="40% - 强调文字颜色 6 10 3" xfId="1544" xr:uid="{00000000-0005-0000-0000-0000FF010000}"/>
    <cellStyle name="40% - 强调文字颜色 6 11" xfId="276" xr:uid="{00000000-0005-0000-0000-000000020000}"/>
    <cellStyle name="40% - 强调文字颜色 6 11 2" xfId="277" xr:uid="{00000000-0005-0000-0000-000001020000}"/>
    <cellStyle name="40% - 强调文字颜色 6 11 2 2" xfId="1545" xr:uid="{00000000-0005-0000-0000-000002020000}"/>
    <cellStyle name="40% - 强调文字颜色 6 11 3" xfId="1546" xr:uid="{00000000-0005-0000-0000-000003020000}"/>
    <cellStyle name="40% - 强调文字颜色 6 12" xfId="278" xr:uid="{00000000-0005-0000-0000-000004020000}"/>
    <cellStyle name="40% - 强调文字颜色 6 12 2" xfId="279" xr:uid="{00000000-0005-0000-0000-000005020000}"/>
    <cellStyle name="40% - 强调文字颜色 6 12 2 2" xfId="1547" xr:uid="{00000000-0005-0000-0000-000006020000}"/>
    <cellStyle name="40% - 强调文字颜色 6 12 3" xfId="1548" xr:uid="{00000000-0005-0000-0000-000007020000}"/>
    <cellStyle name="40% - 强调文字颜色 6 13" xfId="280" xr:uid="{00000000-0005-0000-0000-000008020000}"/>
    <cellStyle name="40% - 强调文字颜色 6 13 2" xfId="1549" xr:uid="{00000000-0005-0000-0000-000009020000}"/>
    <cellStyle name="40% - 强调文字颜色 6 2" xfId="281" xr:uid="{00000000-0005-0000-0000-00000A020000}"/>
    <cellStyle name="40% - 强调文字颜色 6 2 2" xfId="282" xr:uid="{00000000-0005-0000-0000-00000B020000}"/>
    <cellStyle name="40% - 强调文字颜色 6 2 2 2" xfId="1550" xr:uid="{00000000-0005-0000-0000-00000C020000}"/>
    <cellStyle name="40% - 强调文字颜色 6 2 3" xfId="1551" xr:uid="{00000000-0005-0000-0000-00000D020000}"/>
    <cellStyle name="40% - 强调文字颜色 6 3" xfId="283" xr:uid="{00000000-0005-0000-0000-00000E020000}"/>
    <cellStyle name="40% - 强调文字颜色 6 3 2" xfId="284" xr:uid="{00000000-0005-0000-0000-00000F020000}"/>
    <cellStyle name="40% - 强调文字颜色 6 3 2 2" xfId="1552" xr:uid="{00000000-0005-0000-0000-000010020000}"/>
    <cellStyle name="40% - 强调文字颜色 6 3 3" xfId="1553" xr:uid="{00000000-0005-0000-0000-000011020000}"/>
    <cellStyle name="40% - 强调文字颜色 6 4" xfId="285" xr:uid="{00000000-0005-0000-0000-000012020000}"/>
    <cellStyle name="40% - 强调文字颜色 6 4 2" xfId="286" xr:uid="{00000000-0005-0000-0000-000013020000}"/>
    <cellStyle name="40% - 强调文字颜色 6 4 2 2" xfId="1554" xr:uid="{00000000-0005-0000-0000-000014020000}"/>
    <cellStyle name="40% - 强调文字颜色 6 4 3" xfId="1555" xr:uid="{00000000-0005-0000-0000-000015020000}"/>
    <cellStyle name="40% - 强调文字颜色 6 5" xfId="287" xr:uid="{00000000-0005-0000-0000-000016020000}"/>
    <cellStyle name="40% - 强调文字颜色 6 5 2" xfId="288" xr:uid="{00000000-0005-0000-0000-000017020000}"/>
    <cellStyle name="40% - 强调文字颜色 6 5 2 2" xfId="1556" xr:uid="{00000000-0005-0000-0000-000018020000}"/>
    <cellStyle name="40% - 强调文字颜色 6 5 3" xfId="1557" xr:uid="{00000000-0005-0000-0000-000019020000}"/>
    <cellStyle name="40% - 强调文字颜色 6 6" xfId="289" xr:uid="{00000000-0005-0000-0000-00001A020000}"/>
    <cellStyle name="40% - 强调文字颜色 6 6 2" xfId="290" xr:uid="{00000000-0005-0000-0000-00001B020000}"/>
    <cellStyle name="40% - 强调文字颜色 6 6 2 2" xfId="1558" xr:uid="{00000000-0005-0000-0000-00001C020000}"/>
    <cellStyle name="40% - 强调文字颜色 6 6 3" xfId="1559" xr:uid="{00000000-0005-0000-0000-00001D020000}"/>
    <cellStyle name="40% - 强调文字颜色 6 7" xfId="291" xr:uid="{00000000-0005-0000-0000-00001E020000}"/>
    <cellStyle name="40% - 强调文字颜色 6 7 2" xfId="292" xr:uid="{00000000-0005-0000-0000-00001F020000}"/>
    <cellStyle name="40% - 强调文字颜色 6 7 2 2" xfId="1560" xr:uid="{00000000-0005-0000-0000-000020020000}"/>
    <cellStyle name="40% - 强调文字颜色 6 7 3" xfId="1561" xr:uid="{00000000-0005-0000-0000-000021020000}"/>
    <cellStyle name="40% - 强调文字颜色 6 8" xfId="293" xr:uid="{00000000-0005-0000-0000-000022020000}"/>
    <cellStyle name="40% - 强调文字颜色 6 8 2" xfId="294" xr:uid="{00000000-0005-0000-0000-000023020000}"/>
    <cellStyle name="40% - 强调文字颜色 6 8 2 2" xfId="1562" xr:uid="{00000000-0005-0000-0000-000024020000}"/>
    <cellStyle name="40% - 强调文字颜色 6 8 3" xfId="1563" xr:uid="{00000000-0005-0000-0000-000025020000}"/>
    <cellStyle name="40% - 强调文字颜色 6 9" xfId="295" xr:uid="{00000000-0005-0000-0000-000026020000}"/>
    <cellStyle name="40% - 强调文字颜色 6 9 2" xfId="296" xr:uid="{00000000-0005-0000-0000-000027020000}"/>
    <cellStyle name="40% - 强调文字颜色 6 9 2 2" xfId="1564" xr:uid="{00000000-0005-0000-0000-000028020000}"/>
    <cellStyle name="40% - 强调文字颜色 6 9 3" xfId="1565" xr:uid="{00000000-0005-0000-0000-000029020000}"/>
    <cellStyle name="60% - 强调文字颜色 1 10" xfId="297" xr:uid="{00000000-0005-0000-0000-00002A020000}"/>
    <cellStyle name="60% - 强调文字颜色 1 10 2" xfId="298" xr:uid="{00000000-0005-0000-0000-00002B020000}"/>
    <cellStyle name="60% - 强调文字颜色 1 10 2 2" xfId="1566" xr:uid="{00000000-0005-0000-0000-00002C020000}"/>
    <cellStyle name="60% - 强调文字颜色 1 10 3" xfId="1567" xr:uid="{00000000-0005-0000-0000-00002D020000}"/>
    <cellStyle name="60% - 强调文字颜色 1 11" xfId="299" xr:uid="{00000000-0005-0000-0000-00002E020000}"/>
    <cellStyle name="60% - 强调文字颜色 1 11 2" xfId="300" xr:uid="{00000000-0005-0000-0000-00002F020000}"/>
    <cellStyle name="60% - 强调文字颜色 1 11 2 2" xfId="1568" xr:uid="{00000000-0005-0000-0000-000030020000}"/>
    <cellStyle name="60% - 强调文字颜色 1 11 3" xfId="1569" xr:uid="{00000000-0005-0000-0000-000031020000}"/>
    <cellStyle name="60% - 强调文字颜色 1 12" xfId="301" xr:uid="{00000000-0005-0000-0000-000032020000}"/>
    <cellStyle name="60% - 强调文字颜色 1 12 2" xfId="302" xr:uid="{00000000-0005-0000-0000-000033020000}"/>
    <cellStyle name="60% - 强调文字颜色 1 12 2 2" xfId="1570" xr:uid="{00000000-0005-0000-0000-000034020000}"/>
    <cellStyle name="60% - 强调文字颜色 1 12 3" xfId="1571" xr:uid="{00000000-0005-0000-0000-000035020000}"/>
    <cellStyle name="60% - 强调文字颜色 1 13" xfId="303" xr:uid="{00000000-0005-0000-0000-000036020000}"/>
    <cellStyle name="60% - 强调文字颜色 1 13 2" xfId="1572" xr:uid="{00000000-0005-0000-0000-000037020000}"/>
    <cellStyle name="60% - 强调文字颜色 1 2" xfId="304" xr:uid="{00000000-0005-0000-0000-000038020000}"/>
    <cellStyle name="60% - 强调文字颜色 1 2 2" xfId="305" xr:uid="{00000000-0005-0000-0000-000039020000}"/>
    <cellStyle name="60% - 强调文字颜色 1 2 2 2" xfId="1573" xr:uid="{00000000-0005-0000-0000-00003A020000}"/>
    <cellStyle name="60% - 强调文字颜色 1 2 3" xfId="1574" xr:uid="{00000000-0005-0000-0000-00003B020000}"/>
    <cellStyle name="60% - 强调文字颜色 1 3" xfId="306" xr:uid="{00000000-0005-0000-0000-00003C020000}"/>
    <cellStyle name="60% - 强调文字颜色 1 3 2" xfId="307" xr:uid="{00000000-0005-0000-0000-00003D020000}"/>
    <cellStyle name="60% - 强调文字颜色 1 3 2 2" xfId="1575" xr:uid="{00000000-0005-0000-0000-00003E020000}"/>
    <cellStyle name="60% - 强调文字颜色 1 3 3" xfId="1576" xr:uid="{00000000-0005-0000-0000-00003F020000}"/>
    <cellStyle name="60% - 强调文字颜色 1 4" xfId="308" xr:uid="{00000000-0005-0000-0000-000040020000}"/>
    <cellStyle name="60% - 强调文字颜色 1 4 2" xfId="309" xr:uid="{00000000-0005-0000-0000-000041020000}"/>
    <cellStyle name="60% - 强调文字颜色 1 4 2 2" xfId="1577" xr:uid="{00000000-0005-0000-0000-000042020000}"/>
    <cellStyle name="60% - 强调文字颜色 1 4 3" xfId="1578" xr:uid="{00000000-0005-0000-0000-000043020000}"/>
    <cellStyle name="60% - 强调文字颜色 1 5" xfId="310" xr:uid="{00000000-0005-0000-0000-000044020000}"/>
    <cellStyle name="60% - 强调文字颜色 1 5 2" xfId="311" xr:uid="{00000000-0005-0000-0000-000045020000}"/>
    <cellStyle name="60% - 强调文字颜色 1 5 2 2" xfId="1579" xr:uid="{00000000-0005-0000-0000-000046020000}"/>
    <cellStyle name="60% - 强调文字颜色 1 5 3" xfId="1580" xr:uid="{00000000-0005-0000-0000-000047020000}"/>
    <cellStyle name="60% - 强调文字颜色 1 6" xfId="312" xr:uid="{00000000-0005-0000-0000-000048020000}"/>
    <cellStyle name="60% - 强调文字颜色 1 6 2" xfId="313" xr:uid="{00000000-0005-0000-0000-000049020000}"/>
    <cellStyle name="60% - 强调文字颜色 1 6 2 2" xfId="1581" xr:uid="{00000000-0005-0000-0000-00004A020000}"/>
    <cellStyle name="60% - 强调文字颜色 1 6 3" xfId="1582" xr:uid="{00000000-0005-0000-0000-00004B020000}"/>
    <cellStyle name="60% - 强调文字颜色 1 7" xfId="314" xr:uid="{00000000-0005-0000-0000-00004C020000}"/>
    <cellStyle name="60% - 强调文字颜色 1 7 2" xfId="315" xr:uid="{00000000-0005-0000-0000-00004D020000}"/>
    <cellStyle name="60% - 强调文字颜色 1 7 2 2" xfId="1583" xr:uid="{00000000-0005-0000-0000-00004E020000}"/>
    <cellStyle name="60% - 强调文字颜色 1 7 3" xfId="1584" xr:uid="{00000000-0005-0000-0000-00004F020000}"/>
    <cellStyle name="60% - 强调文字颜色 1 8" xfId="316" xr:uid="{00000000-0005-0000-0000-000050020000}"/>
    <cellStyle name="60% - 强调文字颜色 1 8 2" xfId="317" xr:uid="{00000000-0005-0000-0000-000051020000}"/>
    <cellStyle name="60% - 强调文字颜色 1 8 2 2" xfId="1585" xr:uid="{00000000-0005-0000-0000-000052020000}"/>
    <cellStyle name="60% - 强调文字颜色 1 8 3" xfId="1586" xr:uid="{00000000-0005-0000-0000-000053020000}"/>
    <cellStyle name="60% - 强调文字颜色 1 9" xfId="318" xr:uid="{00000000-0005-0000-0000-000054020000}"/>
    <cellStyle name="60% - 强调文字颜色 1 9 2" xfId="319" xr:uid="{00000000-0005-0000-0000-000055020000}"/>
    <cellStyle name="60% - 强调文字颜色 1 9 2 2" xfId="1587" xr:uid="{00000000-0005-0000-0000-000056020000}"/>
    <cellStyle name="60% - 强调文字颜色 1 9 3" xfId="1588" xr:uid="{00000000-0005-0000-0000-000057020000}"/>
    <cellStyle name="60% - 强调文字颜色 2 10" xfId="320" xr:uid="{00000000-0005-0000-0000-000058020000}"/>
    <cellStyle name="60% - 强调文字颜色 2 10 2" xfId="321" xr:uid="{00000000-0005-0000-0000-000059020000}"/>
    <cellStyle name="60% - 强调文字颜色 2 10 2 2" xfId="1589" xr:uid="{00000000-0005-0000-0000-00005A020000}"/>
    <cellStyle name="60% - 强调文字颜色 2 10 3" xfId="1590" xr:uid="{00000000-0005-0000-0000-00005B020000}"/>
    <cellStyle name="60% - 强调文字颜色 2 11" xfId="322" xr:uid="{00000000-0005-0000-0000-00005C020000}"/>
    <cellStyle name="60% - 强调文字颜色 2 11 2" xfId="323" xr:uid="{00000000-0005-0000-0000-00005D020000}"/>
    <cellStyle name="60% - 强调文字颜色 2 11 2 2" xfId="1591" xr:uid="{00000000-0005-0000-0000-00005E020000}"/>
    <cellStyle name="60% - 强调文字颜色 2 11 3" xfId="1592" xr:uid="{00000000-0005-0000-0000-00005F020000}"/>
    <cellStyle name="60% - 强调文字颜色 2 12" xfId="324" xr:uid="{00000000-0005-0000-0000-000060020000}"/>
    <cellStyle name="60% - 强调文字颜色 2 12 2" xfId="325" xr:uid="{00000000-0005-0000-0000-000061020000}"/>
    <cellStyle name="60% - 强调文字颜色 2 12 2 2" xfId="1593" xr:uid="{00000000-0005-0000-0000-000062020000}"/>
    <cellStyle name="60% - 强调文字颜色 2 12 3" xfId="1594" xr:uid="{00000000-0005-0000-0000-000063020000}"/>
    <cellStyle name="60% - 强调文字颜色 2 13" xfId="326" xr:uid="{00000000-0005-0000-0000-000064020000}"/>
    <cellStyle name="60% - 强调文字颜色 2 13 2" xfId="1595" xr:uid="{00000000-0005-0000-0000-000065020000}"/>
    <cellStyle name="60% - 强调文字颜色 2 2" xfId="327" xr:uid="{00000000-0005-0000-0000-000066020000}"/>
    <cellStyle name="60% - 强调文字颜色 2 2 2" xfId="328" xr:uid="{00000000-0005-0000-0000-000067020000}"/>
    <cellStyle name="60% - 强调文字颜色 2 2 2 2" xfId="1596" xr:uid="{00000000-0005-0000-0000-000068020000}"/>
    <cellStyle name="60% - 强调文字颜色 2 2 3" xfId="1597" xr:uid="{00000000-0005-0000-0000-000069020000}"/>
    <cellStyle name="60% - 强调文字颜色 2 3" xfId="329" xr:uid="{00000000-0005-0000-0000-00006A020000}"/>
    <cellStyle name="60% - 强调文字颜色 2 3 2" xfId="330" xr:uid="{00000000-0005-0000-0000-00006B020000}"/>
    <cellStyle name="60% - 强调文字颜色 2 3 2 2" xfId="1598" xr:uid="{00000000-0005-0000-0000-00006C020000}"/>
    <cellStyle name="60% - 强调文字颜色 2 3 3" xfId="1599" xr:uid="{00000000-0005-0000-0000-00006D020000}"/>
    <cellStyle name="60% - 强调文字颜色 2 4" xfId="331" xr:uid="{00000000-0005-0000-0000-00006E020000}"/>
    <cellStyle name="60% - 强调文字颜色 2 4 2" xfId="332" xr:uid="{00000000-0005-0000-0000-00006F020000}"/>
    <cellStyle name="60% - 强调文字颜色 2 4 2 2" xfId="1600" xr:uid="{00000000-0005-0000-0000-000070020000}"/>
    <cellStyle name="60% - 强调文字颜色 2 4 3" xfId="1601" xr:uid="{00000000-0005-0000-0000-000071020000}"/>
    <cellStyle name="60% - 强调文字颜色 2 5" xfId="333" xr:uid="{00000000-0005-0000-0000-000072020000}"/>
    <cellStyle name="60% - 强调文字颜色 2 5 2" xfId="334" xr:uid="{00000000-0005-0000-0000-000073020000}"/>
    <cellStyle name="60% - 强调文字颜色 2 5 2 2" xfId="1602" xr:uid="{00000000-0005-0000-0000-000074020000}"/>
    <cellStyle name="60% - 强调文字颜色 2 5 3" xfId="1603" xr:uid="{00000000-0005-0000-0000-000075020000}"/>
    <cellStyle name="60% - 强调文字颜色 2 6" xfId="335" xr:uid="{00000000-0005-0000-0000-000076020000}"/>
    <cellStyle name="60% - 强调文字颜色 2 6 2" xfId="336" xr:uid="{00000000-0005-0000-0000-000077020000}"/>
    <cellStyle name="60% - 强调文字颜色 2 6 2 2" xfId="1604" xr:uid="{00000000-0005-0000-0000-000078020000}"/>
    <cellStyle name="60% - 强调文字颜色 2 6 3" xfId="1605" xr:uid="{00000000-0005-0000-0000-000079020000}"/>
    <cellStyle name="60% - 强调文字颜色 2 7" xfId="337" xr:uid="{00000000-0005-0000-0000-00007A020000}"/>
    <cellStyle name="60% - 强调文字颜色 2 7 2" xfId="338" xr:uid="{00000000-0005-0000-0000-00007B020000}"/>
    <cellStyle name="60% - 强调文字颜色 2 7 2 2" xfId="1606" xr:uid="{00000000-0005-0000-0000-00007C020000}"/>
    <cellStyle name="60% - 强调文字颜色 2 7 3" xfId="1607" xr:uid="{00000000-0005-0000-0000-00007D020000}"/>
    <cellStyle name="60% - 强调文字颜色 2 8" xfId="339" xr:uid="{00000000-0005-0000-0000-00007E020000}"/>
    <cellStyle name="60% - 强调文字颜色 2 8 2" xfId="340" xr:uid="{00000000-0005-0000-0000-00007F020000}"/>
    <cellStyle name="60% - 强调文字颜色 2 8 2 2" xfId="1608" xr:uid="{00000000-0005-0000-0000-000080020000}"/>
    <cellStyle name="60% - 强调文字颜色 2 8 3" xfId="1609" xr:uid="{00000000-0005-0000-0000-000081020000}"/>
    <cellStyle name="60% - 强调文字颜色 2 9" xfId="341" xr:uid="{00000000-0005-0000-0000-000082020000}"/>
    <cellStyle name="60% - 强调文字颜色 2 9 2" xfId="342" xr:uid="{00000000-0005-0000-0000-000083020000}"/>
    <cellStyle name="60% - 强调文字颜色 2 9 2 2" xfId="1610" xr:uid="{00000000-0005-0000-0000-000084020000}"/>
    <cellStyle name="60% - 强调文字颜色 2 9 3" xfId="1611" xr:uid="{00000000-0005-0000-0000-000085020000}"/>
    <cellStyle name="60% - 强调文字颜色 3 10" xfId="343" xr:uid="{00000000-0005-0000-0000-000086020000}"/>
    <cellStyle name="60% - 强调文字颜色 3 10 2" xfId="344" xr:uid="{00000000-0005-0000-0000-000087020000}"/>
    <cellStyle name="60% - 强调文字颜色 3 10 2 2" xfId="1612" xr:uid="{00000000-0005-0000-0000-000088020000}"/>
    <cellStyle name="60% - 强调文字颜色 3 10 3" xfId="1613" xr:uid="{00000000-0005-0000-0000-000089020000}"/>
    <cellStyle name="60% - 强调文字颜色 3 11" xfId="345" xr:uid="{00000000-0005-0000-0000-00008A020000}"/>
    <cellStyle name="60% - 强调文字颜色 3 11 2" xfId="346" xr:uid="{00000000-0005-0000-0000-00008B020000}"/>
    <cellStyle name="60% - 强调文字颜色 3 11 2 2" xfId="1614" xr:uid="{00000000-0005-0000-0000-00008C020000}"/>
    <cellStyle name="60% - 强调文字颜色 3 11 3" xfId="1615" xr:uid="{00000000-0005-0000-0000-00008D020000}"/>
    <cellStyle name="60% - 强调文字颜色 3 12" xfId="347" xr:uid="{00000000-0005-0000-0000-00008E020000}"/>
    <cellStyle name="60% - 强调文字颜色 3 12 2" xfId="348" xr:uid="{00000000-0005-0000-0000-00008F020000}"/>
    <cellStyle name="60% - 强调文字颜色 3 12 2 2" xfId="1616" xr:uid="{00000000-0005-0000-0000-000090020000}"/>
    <cellStyle name="60% - 强调文字颜色 3 12 3" xfId="1617" xr:uid="{00000000-0005-0000-0000-000091020000}"/>
    <cellStyle name="60% - 强调文字颜色 3 13" xfId="349" xr:uid="{00000000-0005-0000-0000-000092020000}"/>
    <cellStyle name="60% - 强调文字颜色 3 13 2" xfId="1618" xr:uid="{00000000-0005-0000-0000-000093020000}"/>
    <cellStyle name="60% - 强调文字颜色 3 2" xfId="350" xr:uid="{00000000-0005-0000-0000-000094020000}"/>
    <cellStyle name="60% - 强调文字颜色 3 2 2" xfId="351" xr:uid="{00000000-0005-0000-0000-000095020000}"/>
    <cellStyle name="60% - 强调文字颜色 3 2 2 2" xfId="1619" xr:uid="{00000000-0005-0000-0000-000096020000}"/>
    <cellStyle name="60% - 强调文字颜色 3 2 3" xfId="1620" xr:uid="{00000000-0005-0000-0000-000097020000}"/>
    <cellStyle name="60% - 强调文字颜色 3 3" xfId="352" xr:uid="{00000000-0005-0000-0000-000098020000}"/>
    <cellStyle name="60% - 强调文字颜色 3 3 2" xfId="353" xr:uid="{00000000-0005-0000-0000-000099020000}"/>
    <cellStyle name="60% - 强调文字颜色 3 3 2 2" xfId="1621" xr:uid="{00000000-0005-0000-0000-00009A020000}"/>
    <cellStyle name="60% - 强调文字颜色 3 3 3" xfId="1622" xr:uid="{00000000-0005-0000-0000-00009B020000}"/>
    <cellStyle name="60% - 强调文字颜色 3 4" xfId="354" xr:uid="{00000000-0005-0000-0000-00009C020000}"/>
    <cellStyle name="60% - 强调文字颜色 3 4 2" xfId="355" xr:uid="{00000000-0005-0000-0000-00009D020000}"/>
    <cellStyle name="60% - 强调文字颜色 3 4 2 2" xfId="1623" xr:uid="{00000000-0005-0000-0000-00009E020000}"/>
    <cellStyle name="60% - 强调文字颜色 3 4 3" xfId="1624" xr:uid="{00000000-0005-0000-0000-00009F020000}"/>
    <cellStyle name="60% - 强调文字颜色 3 5" xfId="356" xr:uid="{00000000-0005-0000-0000-0000A0020000}"/>
    <cellStyle name="60% - 强调文字颜色 3 5 2" xfId="357" xr:uid="{00000000-0005-0000-0000-0000A1020000}"/>
    <cellStyle name="60% - 强调文字颜色 3 5 2 2" xfId="1625" xr:uid="{00000000-0005-0000-0000-0000A2020000}"/>
    <cellStyle name="60% - 强调文字颜色 3 5 3" xfId="1626" xr:uid="{00000000-0005-0000-0000-0000A3020000}"/>
    <cellStyle name="60% - 强调文字颜色 3 6" xfId="358" xr:uid="{00000000-0005-0000-0000-0000A4020000}"/>
    <cellStyle name="60% - 强调文字颜色 3 6 2" xfId="359" xr:uid="{00000000-0005-0000-0000-0000A5020000}"/>
    <cellStyle name="60% - 强调文字颜色 3 6 2 2" xfId="1627" xr:uid="{00000000-0005-0000-0000-0000A6020000}"/>
    <cellStyle name="60% - 强调文字颜色 3 6 3" xfId="1628" xr:uid="{00000000-0005-0000-0000-0000A7020000}"/>
    <cellStyle name="60% - 强调文字颜色 3 7" xfId="360" xr:uid="{00000000-0005-0000-0000-0000A8020000}"/>
    <cellStyle name="60% - 强调文字颜色 3 7 2" xfId="361" xr:uid="{00000000-0005-0000-0000-0000A9020000}"/>
    <cellStyle name="60% - 强调文字颜色 3 7 2 2" xfId="1629" xr:uid="{00000000-0005-0000-0000-0000AA020000}"/>
    <cellStyle name="60% - 强调文字颜色 3 7 3" xfId="1630" xr:uid="{00000000-0005-0000-0000-0000AB020000}"/>
    <cellStyle name="60% - 强调文字颜色 3 8" xfId="362" xr:uid="{00000000-0005-0000-0000-0000AC020000}"/>
    <cellStyle name="60% - 强调文字颜色 3 8 2" xfId="363" xr:uid="{00000000-0005-0000-0000-0000AD020000}"/>
    <cellStyle name="60% - 强调文字颜色 3 8 2 2" xfId="1631" xr:uid="{00000000-0005-0000-0000-0000AE020000}"/>
    <cellStyle name="60% - 强调文字颜色 3 8 3" xfId="1632" xr:uid="{00000000-0005-0000-0000-0000AF020000}"/>
    <cellStyle name="60% - 强调文字颜色 3 9" xfId="364" xr:uid="{00000000-0005-0000-0000-0000B0020000}"/>
    <cellStyle name="60% - 强调文字颜色 3 9 2" xfId="365" xr:uid="{00000000-0005-0000-0000-0000B1020000}"/>
    <cellStyle name="60% - 强调文字颜色 3 9 2 2" xfId="1633" xr:uid="{00000000-0005-0000-0000-0000B2020000}"/>
    <cellStyle name="60% - 强调文字颜色 3 9 3" xfId="1634" xr:uid="{00000000-0005-0000-0000-0000B3020000}"/>
    <cellStyle name="60% - 强调文字颜色 4 10" xfId="366" xr:uid="{00000000-0005-0000-0000-0000B4020000}"/>
    <cellStyle name="60% - 强调文字颜色 4 10 2" xfId="367" xr:uid="{00000000-0005-0000-0000-0000B5020000}"/>
    <cellStyle name="60% - 强调文字颜色 4 10 2 2" xfId="1635" xr:uid="{00000000-0005-0000-0000-0000B6020000}"/>
    <cellStyle name="60% - 强调文字颜色 4 10 3" xfId="1636" xr:uid="{00000000-0005-0000-0000-0000B7020000}"/>
    <cellStyle name="60% - 强调文字颜色 4 11" xfId="368" xr:uid="{00000000-0005-0000-0000-0000B8020000}"/>
    <cellStyle name="60% - 强调文字颜色 4 11 2" xfId="369" xr:uid="{00000000-0005-0000-0000-0000B9020000}"/>
    <cellStyle name="60% - 强调文字颜色 4 11 2 2" xfId="1637" xr:uid="{00000000-0005-0000-0000-0000BA020000}"/>
    <cellStyle name="60% - 强调文字颜色 4 11 3" xfId="1638" xr:uid="{00000000-0005-0000-0000-0000BB020000}"/>
    <cellStyle name="60% - 强调文字颜色 4 12" xfId="370" xr:uid="{00000000-0005-0000-0000-0000BC020000}"/>
    <cellStyle name="60% - 强调文字颜色 4 12 2" xfId="371" xr:uid="{00000000-0005-0000-0000-0000BD020000}"/>
    <cellStyle name="60% - 强调文字颜色 4 12 2 2" xfId="1639" xr:uid="{00000000-0005-0000-0000-0000BE020000}"/>
    <cellStyle name="60% - 强调文字颜色 4 12 3" xfId="1640" xr:uid="{00000000-0005-0000-0000-0000BF020000}"/>
    <cellStyle name="60% - 强调文字颜色 4 13" xfId="372" xr:uid="{00000000-0005-0000-0000-0000C0020000}"/>
    <cellStyle name="60% - 强调文字颜色 4 13 2" xfId="1641" xr:uid="{00000000-0005-0000-0000-0000C1020000}"/>
    <cellStyle name="60% - 强调文字颜色 4 2" xfId="373" xr:uid="{00000000-0005-0000-0000-0000C2020000}"/>
    <cellStyle name="60% - 强调文字颜色 4 2 2" xfId="374" xr:uid="{00000000-0005-0000-0000-0000C3020000}"/>
    <cellStyle name="60% - 强调文字颜色 4 2 2 2" xfId="1642" xr:uid="{00000000-0005-0000-0000-0000C4020000}"/>
    <cellStyle name="60% - 强调文字颜色 4 2 3" xfId="1643" xr:uid="{00000000-0005-0000-0000-0000C5020000}"/>
    <cellStyle name="60% - 强调文字颜色 4 3" xfId="375" xr:uid="{00000000-0005-0000-0000-0000C6020000}"/>
    <cellStyle name="60% - 强调文字颜色 4 3 2" xfId="376" xr:uid="{00000000-0005-0000-0000-0000C7020000}"/>
    <cellStyle name="60% - 强调文字颜色 4 3 2 2" xfId="1644" xr:uid="{00000000-0005-0000-0000-0000C8020000}"/>
    <cellStyle name="60% - 强调文字颜色 4 3 3" xfId="1645" xr:uid="{00000000-0005-0000-0000-0000C9020000}"/>
    <cellStyle name="60% - 强调文字颜色 4 4" xfId="377" xr:uid="{00000000-0005-0000-0000-0000CA020000}"/>
    <cellStyle name="60% - 强调文字颜色 4 4 2" xfId="378" xr:uid="{00000000-0005-0000-0000-0000CB020000}"/>
    <cellStyle name="60% - 强调文字颜色 4 4 2 2" xfId="1646" xr:uid="{00000000-0005-0000-0000-0000CC020000}"/>
    <cellStyle name="60% - 强调文字颜色 4 4 3" xfId="1647" xr:uid="{00000000-0005-0000-0000-0000CD020000}"/>
    <cellStyle name="60% - 强调文字颜色 4 5" xfId="379" xr:uid="{00000000-0005-0000-0000-0000CE020000}"/>
    <cellStyle name="60% - 强调文字颜色 4 5 2" xfId="380" xr:uid="{00000000-0005-0000-0000-0000CF020000}"/>
    <cellStyle name="60% - 强调文字颜色 4 5 2 2" xfId="1648" xr:uid="{00000000-0005-0000-0000-0000D0020000}"/>
    <cellStyle name="60% - 强调文字颜色 4 5 3" xfId="1649" xr:uid="{00000000-0005-0000-0000-0000D1020000}"/>
    <cellStyle name="60% - 强调文字颜色 4 6" xfId="381" xr:uid="{00000000-0005-0000-0000-0000D2020000}"/>
    <cellStyle name="60% - 强调文字颜色 4 6 2" xfId="382" xr:uid="{00000000-0005-0000-0000-0000D3020000}"/>
    <cellStyle name="60% - 强调文字颜色 4 6 2 2" xfId="1650" xr:uid="{00000000-0005-0000-0000-0000D4020000}"/>
    <cellStyle name="60% - 强调文字颜色 4 6 3" xfId="1651" xr:uid="{00000000-0005-0000-0000-0000D5020000}"/>
    <cellStyle name="60% - 强调文字颜色 4 7" xfId="383" xr:uid="{00000000-0005-0000-0000-0000D6020000}"/>
    <cellStyle name="60% - 强调文字颜色 4 7 2" xfId="384" xr:uid="{00000000-0005-0000-0000-0000D7020000}"/>
    <cellStyle name="60% - 强调文字颜色 4 7 2 2" xfId="1652" xr:uid="{00000000-0005-0000-0000-0000D8020000}"/>
    <cellStyle name="60% - 强调文字颜色 4 7 3" xfId="1653" xr:uid="{00000000-0005-0000-0000-0000D9020000}"/>
    <cellStyle name="60% - 强调文字颜色 4 8" xfId="385" xr:uid="{00000000-0005-0000-0000-0000DA020000}"/>
    <cellStyle name="60% - 强调文字颜色 4 8 2" xfId="386" xr:uid="{00000000-0005-0000-0000-0000DB020000}"/>
    <cellStyle name="60% - 强调文字颜色 4 8 2 2" xfId="1654" xr:uid="{00000000-0005-0000-0000-0000DC020000}"/>
    <cellStyle name="60% - 强调文字颜色 4 8 3" xfId="1655" xr:uid="{00000000-0005-0000-0000-0000DD020000}"/>
    <cellStyle name="60% - 强调文字颜色 4 9" xfId="387" xr:uid="{00000000-0005-0000-0000-0000DE020000}"/>
    <cellStyle name="60% - 强调文字颜色 4 9 2" xfId="388" xr:uid="{00000000-0005-0000-0000-0000DF020000}"/>
    <cellStyle name="60% - 强调文字颜色 4 9 2 2" xfId="1656" xr:uid="{00000000-0005-0000-0000-0000E0020000}"/>
    <cellStyle name="60% - 强调文字颜色 4 9 3" xfId="1657" xr:uid="{00000000-0005-0000-0000-0000E1020000}"/>
    <cellStyle name="60% - 强调文字颜色 5 10" xfId="389" xr:uid="{00000000-0005-0000-0000-0000E2020000}"/>
    <cellStyle name="60% - 强调文字颜色 5 10 2" xfId="390" xr:uid="{00000000-0005-0000-0000-0000E3020000}"/>
    <cellStyle name="60% - 强调文字颜色 5 10 2 2" xfId="1658" xr:uid="{00000000-0005-0000-0000-0000E4020000}"/>
    <cellStyle name="60% - 强调文字颜色 5 10 3" xfId="1659" xr:uid="{00000000-0005-0000-0000-0000E5020000}"/>
    <cellStyle name="60% - 强调文字颜色 5 11" xfId="391" xr:uid="{00000000-0005-0000-0000-0000E6020000}"/>
    <cellStyle name="60% - 强调文字颜色 5 11 2" xfId="392" xr:uid="{00000000-0005-0000-0000-0000E7020000}"/>
    <cellStyle name="60% - 强调文字颜色 5 11 2 2" xfId="1660" xr:uid="{00000000-0005-0000-0000-0000E8020000}"/>
    <cellStyle name="60% - 强调文字颜色 5 11 3" xfId="1661" xr:uid="{00000000-0005-0000-0000-0000E9020000}"/>
    <cellStyle name="60% - 强调文字颜色 5 12" xfId="393" xr:uid="{00000000-0005-0000-0000-0000EA020000}"/>
    <cellStyle name="60% - 强调文字颜色 5 12 2" xfId="394" xr:uid="{00000000-0005-0000-0000-0000EB020000}"/>
    <cellStyle name="60% - 强调文字颜色 5 12 2 2" xfId="1662" xr:uid="{00000000-0005-0000-0000-0000EC020000}"/>
    <cellStyle name="60% - 强调文字颜色 5 12 3" xfId="1663" xr:uid="{00000000-0005-0000-0000-0000ED020000}"/>
    <cellStyle name="60% - 强调文字颜色 5 13" xfId="395" xr:uid="{00000000-0005-0000-0000-0000EE020000}"/>
    <cellStyle name="60% - 强调文字颜色 5 13 2" xfId="1664" xr:uid="{00000000-0005-0000-0000-0000EF020000}"/>
    <cellStyle name="60% - 强调文字颜色 5 2" xfId="396" xr:uid="{00000000-0005-0000-0000-0000F0020000}"/>
    <cellStyle name="60% - 强调文字颜色 5 2 2" xfId="397" xr:uid="{00000000-0005-0000-0000-0000F1020000}"/>
    <cellStyle name="60% - 强调文字颜色 5 2 2 2" xfId="1665" xr:uid="{00000000-0005-0000-0000-0000F2020000}"/>
    <cellStyle name="60% - 强调文字颜色 5 2 3" xfId="1666" xr:uid="{00000000-0005-0000-0000-0000F3020000}"/>
    <cellStyle name="60% - 强调文字颜色 5 3" xfId="398" xr:uid="{00000000-0005-0000-0000-0000F4020000}"/>
    <cellStyle name="60% - 强调文字颜色 5 3 2" xfId="399" xr:uid="{00000000-0005-0000-0000-0000F5020000}"/>
    <cellStyle name="60% - 强调文字颜色 5 3 2 2" xfId="1667" xr:uid="{00000000-0005-0000-0000-0000F6020000}"/>
    <cellStyle name="60% - 强调文字颜色 5 3 3" xfId="1668" xr:uid="{00000000-0005-0000-0000-0000F7020000}"/>
    <cellStyle name="60% - 强调文字颜色 5 4" xfId="400" xr:uid="{00000000-0005-0000-0000-0000F8020000}"/>
    <cellStyle name="60% - 强调文字颜色 5 4 2" xfId="401" xr:uid="{00000000-0005-0000-0000-0000F9020000}"/>
    <cellStyle name="60% - 强调文字颜色 5 4 2 2" xfId="1669" xr:uid="{00000000-0005-0000-0000-0000FA020000}"/>
    <cellStyle name="60% - 强调文字颜色 5 4 3" xfId="1670" xr:uid="{00000000-0005-0000-0000-0000FB020000}"/>
    <cellStyle name="60% - 强调文字颜色 5 5" xfId="402" xr:uid="{00000000-0005-0000-0000-0000FC020000}"/>
    <cellStyle name="60% - 强调文字颜色 5 5 2" xfId="403" xr:uid="{00000000-0005-0000-0000-0000FD020000}"/>
    <cellStyle name="60% - 强调文字颜色 5 5 2 2" xfId="1671" xr:uid="{00000000-0005-0000-0000-0000FE020000}"/>
    <cellStyle name="60% - 强调文字颜色 5 5 3" xfId="1672" xr:uid="{00000000-0005-0000-0000-0000FF020000}"/>
    <cellStyle name="60% - 强调文字颜色 5 6" xfId="404" xr:uid="{00000000-0005-0000-0000-000000030000}"/>
    <cellStyle name="60% - 强调文字颜色 5 6 2" xfId="405" xr:uid="{00000000-0005-0000-0000-000001030000}"/>
    <cellStyle name="60% - 强调文字颜色 5 6 2 2" xfId="1673" xr:uid="{00000000-0005-0000-0000-000002030000}"/>
    <cellStyle name="60% - 强调文字颜色 5 6 3" xfId="1674" xr:uid="{00000000-0005-0000-0000-000003030000}"/>
    <cellStyle name="60% - 强调文字颜色 5 7" xfId="406" xr:uid="{00000000-0005-0000-0000-000004030000}"/>
    <cellStyle name="60% - 强调文字颜色 5 7 2" xfId="407" xr:uid="{00000000-0005-0000-0000-000005030000}"/>
    <cellStyle name="60% - 强调文字颜色 5 7 2 2" xfId="1675" xr:uid="{00000000-0005-0000-0000-000006030000}"/>
    <cellStyle name="60% - 强调文字颜色 5 7 3" xfId="1676" xr:uid="{00000000-0005-0000-0000-000007030000}"/>
    <cellStyle name="60% - 强调文字颜色 5 8" xfId="408" xr:uid="{00000000-0005-0000-0000-000008030000}"/>
    <cellStyle name="60% - 强调文字颜色 5 8 2" xfId="409" xr:uid="{00000000-0005-0000-0000-000009030000}"/>
    <cellStyle name="60% - 强调文字颜色 5 8 2 2" xfId="1677" xr:uid="{00000000-0005-0000-0000-00000A030000}"/>
    <cellStyle name="60% - 强调文字颜色 5 8 3" xfId="1678" xr:uid="{00000000-0005-0000-0000-00000B030000}"/>
    <cellStyle name="60% - 强调文字颜色 5 9" xfId="410" xr:uid="{00000000-0005-0000-0000-00000C030000}"/>
    <cellStyle name="60% - 强调文字颜色 5 9 2" xfId="411" xr:uid="{00000000-0005-0000-0000-00000D030000}"/>
    <cellStyle name="60% - 强调文字颜色 5 9 2 2" xfId="1679" xr:uid="{00000000-0005-0000-0000-00000E030000}"/>
    <cellStyle name="60% - 强调文字颜色 5 9 3" xfId="1680" xr:uid="{00000000-0005-0000-0000-00000F030000}"/>
    <cellStyle name="60% - 强调文字颜色 6 10" xfId="412" xr:uid="{00000000-0005-0000-0000-000010030000}"/>
    <cellStyle name="60% - 强调文字颜色 6 10 2" xfId="413" xr:uid="{00000000-0005-0000-0000-000011030000}"/>
    <cellStyle name="60% - 强调文字颜色 6 10 2 2" xfId="1681" xr:uid="{00000000-0005-0000-0000-000012030000}"/>
    <cellStyle name="60% - 强调文字颜色 6 10 3" xfId="1682" xr:uid="{00000000-0005-0000-0000-000013030000}"/>
    <cellStyle name="60% - 强调文字颜色 6 11" xfId="414" xr:uid="{00000000-0005-0000-0000-000014030000}"/>
    <cellStyle name="60% - 强调文字颜色 6 11 2" xfId="415" xr:uid="{00000000-0005-0000-0000-000015030000}"/>
    <cellStyle name="60% - 强调文字颜色 6 11 2 2" xfId="1683" xr:uid="{00000000-0005-0000-0000-000016030000}"/>
    <cellStyle name="60% - 强调文字颜色 6 11 3" xfId="1684" xr:uid="{00000000-0005-0000-0000-000017030000}"/>
    <cellStyle name="60% - 强调文字颜色 6 12" xfId="416" xr:uid="{00000000-0005-0000-0000-000018030000}"/>
    <cellStyle name="60% - 强调文字颜色 6 12 2" xfId="417" xr:uid="{00000000-0005-0000-0000-000019030000}"/>
    <cellStyle name="60% - 强调文字颜色 6 12 2 2" xfId="1685" xr:uid="{00000000-0005-0000-0000-00001A030000}"/>
    <cellStyle name="60% - 强调文字颜色 6 12 3" xfId="1686" xr:uid="{00000000-0005-0000-0000-00001B030000}"/>
    <cellStyle name="60% - 强调文字颜色 6 13" xfId="418" xr:uid="{00000000-0005-0000-0000-00001C030000}"/>
    <cellStyle name="60% - 强调文字颜色 6 13 2" xfId="1687" xr:uid="{00000000-0005-0000-0000-00001D030000}"/>
    <cellStyle name="60% - 强调文字颜色 6 2" xfId="419" xr:uid="{00000000-0005-0000-0000-00001E030000}"/>
    <cellStyle name="60% - 强调文字颜色 6 2 2" xfId="420" xr:uid="{00000000-0005-0000-0000-00001F030000}"/>
    <cellStyle name="60% - 强调文字颜色 6 2 2 2" xfId="1688" xr:uid="{00000000-0005-0000-0000-000020030000}"/>
    <cellStyle name="60% - 强调文字颜色 6 2 3" xfId="1689" xr:uid="{00000000-0005-0000-0000-000021030000}"/>
    <cellStyle name="60% - 强调文字颜色 6 3" xfId="421" xr:uid="{00000000-0005-0000-0000-000022030000}"/>
    <cellStyle name="60% - 强调文字颜色 6 3 2" xfId="422" xr:uid="{00000000-0005-0000-0000-000023030000}"/>
    <cellStyle name="60% - 强调文字颜色 6 3 2 2" xfId="1690" xr:uid="{00000000-0005-0000-0000-000024030000}"/>
    <cellStyle name="60% - 强调文字颜色 6 3 3" xfId="1691" xr:uid="{00000000-0005-0000-0000-000025030000}"/>
    <cellStyle name="60% - 强调文字颜色 6 4" xfId="423" xr:uid="{00000000-0005-0000-0000-000026030000}"/>
    <cellStyle name="60% - 强调文字颜色 6 4 2" xfId="424" xr:uid="{00000000-0005-0000-0000-000027030000}"/>
    <cellStyle name="60% - 强调文字颜色 6 4 2 2" xfId="1692" xr:uid="{00000000-0005-0000-0000-000028030000}"/>
    <cellStyle name="60% - 强调文字颜色 6 4 3" xfId="1693" xr:uid="{00000000-0005-0000-0000-000029030000}"/>
    <cellStyle name="60% - 强调文字颜色 6 5" xfId="425" xr:uid="{00000000-0005-0000-0000-00002A030000}"/>
    <cellStyle name="60% - 强调文字颜色 6 5 2" xfId="426" xr:uid="{00000000-0005-0000-0000-00002B030000}"/>
    <cellStyle name="60% - 强调文字颜色 6 5 2 2" xfId="1694" xr:uid="{00000000-0005-0000-0000-00002C030000}"/>
    <cellStyle name="60% - 强调文字颜色 6 5 3" xfId="1695" xr:uid="{00000000-0005-0000-0000-00002D030000}"/>
    <cellStyle name="60% - 强调文字颜色 6 6" xfId="427" xr:uid="{00000000-0005-0000-0000-00002E030000}"/>
    <cellStyle name="60% - 强调文字颜色 6 6 2" xfId="428" xr:uid="{00000000-0005-0000-0000-00002F030000}"/>
    <cellStyle name="60% - 强调文字颜色 6 6 2 2" xfId="1696" xr:uid="{00000000-0005-0000-0000-000030030000}"/>
    <cellStyle name="60% - 强调文字颜色 6 6 3" xfId="1697" xr:uid="{00000000-0005-0000-0000-000031030000}"/>
    <cellStyle name="60% - 强调文字颜色 6 7" xfId="429" xr:uid="{00000000-0005-0000-0000-000032030000}"/>
    <cellStyle name="60% - 强调文字颜色 6 7 2" xfId="430" xr:uid="{00000000-0005-0000-0000-000033030000}"/>
    <cellStyle name="60% - 强调文字颜色 6 7 2 2" xfId="1698" xr:uid="{00000000-0005-0000-0000-000034030000}"/>
    <cellStyle name="60% - 强调文字颜色 6 7 3" xfId="1699" xr:uid="{00000000-0005-0000-0000-000035030000}"/>
    <cellStyle name="60% - 强调文字颜色 6 8" xfId="431" xr:uid="{00000000-0005-0000-0000-000036030000}"/>
    <cellStyle name="60% - 强调文字颜色 6 8 2" xfId="432" xr:uid="{00000000-0005-0000-0000-000037030000}"/>
    <cellStyle name="60% - 强调文字颜色 6 8 2 2" xfId="1700" xr:uid="{00000000-0005-0000-0000-000038030000}"/>
    <cellStyle name="60% - 强调文字颜色 6 8 3" xfId="1701" xr:uid="{00000000-0005-0000-0000-000039030000}"/>
    <cellStyle name="60% - 强调文字颜色 6 9" xfId="433" xr:uid="{00000000-0005-0000-0000-00003A030000}"/>
    <cellStyle name="60% - 强调文字颜色 6 9 2" xfId="434" xr:uid="{00000000-0005-0000-0000-00003B030000}"/>
    <cellStyle name="60% - 强调文字颜色 6 9 2 2" xfId="1702" xr:uid="{00000000-0005-0000-0000-00003C030000}"/>
    <cellStyle name="60% - 强调文字颜色 6 9 3" xfId="1703" xr:uid="{00000000-0005-0000-0000-00003D030000}"/>
    <cellStyle name="Comma [0] 2" xfId="435" xr:uid="{00000000-0005-0000-0000-00003E030000}"/>
    <cellStyle name="Comma [0] 2 2" xfId="436" xr:uid="{00000000-0005-0000-0000-00003F030000}"/>
    <cellStyle name="Hyperlink" xfId="3" xr:uid="{00000000-0005-0000-0000-000040030000}"/>
    <cellStyle name="Hyperlink 2" xfId="1704" xr:uid="{00000000-0005-0000-0000-000041030000}"/>
    <cellStyle name="Normal" xfId="0" builtinId="0"/>
    <cellStyle name="Normal 2" xfId="437" xr:uid="{00000000-0005-0000-0000-000042030000}"/>
    <cellStyle name="Normál 2" xfId="438" xr:uid="{00000000-0005-0000-0000-000043030000}"/>
    <cellStyle name="Normal 2 2" xfId="439" xr:uid="{00000000-0005-0000-0000-000044030000}"/>
    <cellStyle name="Normal 2 2 2" xfId="440" xr:uid="{00000000-0005-0000-0000-000045030000}"/>
    <cellStyle name="Normal 2 2 2 2" xfId="1705" xr:uid="{00000000-0005-0000-0000-000046030000}"/>
    <cellStyle name="Normal 2 2 3" xfId="1706" xr:uid="{00000000-0005-0000-0000-000047030000}"/>
    <cellStyle name="Normal 2 3" xfId="441" xr:uid="{00000000-0005-0000-0000-000048030000}"/>
    <cellStyle name="Normal 2 3 2" xfId="1707" xr:uid="{00000000-0005-0000-0000-000049030000}"/>
    <cellStyle name="Normal 2 4" xfId="11" xr:uid="{00000000-0005-0000-0000-00004A030000}"/>
    <cellStyle name="Normal 2 4 2" xfId="1708" xr:uid="{00000000-0005-0000-0000-00004B030000}"/>
    <cellStyle name="Normal 2 5" xfId="1709" xr:uid="{00000000-0005-0000-0000-00004C030000}"/>
    <cellStyle name="Normal 2 6" xfId="1710" xr:uid="{00000000-0005-0000-0000-00004D030000}"/>
    <cellStyle name="Normal 2 7" xfId="1711" xr:uid="{00000000-0005-0000-0000-00004E030000}"/>
    <cellStyle name="Normal 2 8" xfId="1712" xr:uid="{00000000-0005-0000-0000-00004F030000}"/>
    <cellStyle name="Normal 2 9" xfId="1713" xr:uid="{00000000-0005-0000-0000-000050030000}"/>
    <cellStyle name="Normal_DTCs" xfId="10" xr:uid="{00000000-0005-0000-0000-000052030000}"/>
    <cellStyle name="p::v Condition Cells" xfId="2519" xr:uid="{D5441A8B-5190-414D-A7B3-04608C45E401}"/>
    <cellStyle name="PIDs" xfId="442" xr:uid="{00000000-0005-0000-0000-000053030000}"/>
    <cellStyle name="PIDs 10" xfId="443" xr:uid="{00000000-0005-0000-0000-000054030000}"/>
    <cellStyle name="PIDs 11" xfId="444" xr:uid="{00000000-0005-0000-0000-000055030000}"/>
    <cellStyle name="PIDs 12" xfId="445" xr:uid="{00000000-0005-0000-0000-000056030000}"/>
    <cellStyle name="PIDs 13" xfId="446" xr:uid="{00000000-0005-0000-0000-000057030000}"/>
    <cellStyle name="PIDs 14" xfId="1714" xr:uid="{00000000-0005-0000-0000-000058030000}"/>
    <cellStyle name="PIDs 2" xfId="447" xr:uid="{00000000-0005-0000-0000-000059030000}"/>
    <cellStyle name="PIDs 2 2" xfId="448" xr:uid="{00000000-0005-0000-0000-00005A030000}"/>
    <cellStyle name="PIDs 2 3" xfId="449" xr:uid="{00000000-0005-0000-0000-00005B030000}"/>
    <cellStyle name="PIDs 2 4" xfId="450" xr:uid="{00000000-0005-0000-0000-00005C030000}"/>
    <cellStyle name="PIDs 2 5" xfId="451" xr:uid="{00000000-0005-0000-0000-00005D030000}"/>
    <cellStyle name="PIDs 3" xfId="452" xr:uid="{00000000-0005-0000-0000-00005E030000}"/>
    <cellStyle name="PIDs 4" xfId="453" xr:uid="{00000000-0005-0000-0000-00005F030000}"/>
    <cellStyle name="PIDs 5" xfId="454" xr:uid="{00000000-0005-0000-0000-000060030000}"/>
    <cellStyle name="PIDs 6" xfId="455" xr:uid="{00000000-0005-0000-0000-000061030000}"/>
    <cellStyle name="PIDs 7" xfId="456" xr:uid="{00000000-0005-0000-0000-000062030000}"/>
    <cellStyle name="PIDs 8" xfId="457" xr:uid="{00000000-0005-0000-0000-000063030000}"/>
    <cellStyle name="PIDs 9" xfId="458" xr:uid="{00000000-0005-0000-0000-000064030000}"/>
    <cellStyle name="PIDs_diag_ProtonBCM" xfId="459" xr:uid="{00000000-0005-0000-0000-000065030000}"/>
    <cellStyle name="Standard 2" xfId="460" xr:uid="{00000000-0005-0000-0000-000066030000}"/>
    <cellStyle name="Standard_CAN-LIN-GW" xfId="461" xr:uid="{00000000-0005-0000-0000-000067030000}"/>
    <cellStyle name="경고문 10" xfId="577" xr:uid="{00000000-0005-0000-0000-000050040000}"/>
    <cellStyle name="경고문 10 2" xfId="578" xr:uid="{00000000-0005-0000-0000-000051040000}"/>
    <cellStyle name="경고문 10 2 2" xfId="1830" xr:uid="{00000000-0005-0000-0000-000052040000}"/>
    <cellStyle name="경고문 10 3" xfId="1831" xr:uid="{00000000-0005-0000-0000-000053040000}"/>
    <cellStyle name="경고문 11" xfId="579" xr:uid="{00000000-0005-0000-0000-000054040000}"/>
    <cellStyle name="경고문 11 2" xfId="580" xr:uid="{00000000-0005-0000-0000-000055040000}"/>
    <cellStyle name="경고문 11 2 2" xfId="1832" xr:uid="{00000000-0005-0000-0000-000056040000}"/>
    <cellStyle name="경고문 11 3" xfId="1833" xr:uid="{00000000-0005-0000-0000-000057040000}"/>
    <cellStyle name="경고문 12" xfId="581" xr:uid="{00000000-0005-0000-0000-000058040000}"/>
    <cellStyle name="경고문 12 2" xfId="582" xr:uid="{00000000-0005-0000-0000-000059040000}"/>
    <cellStyle name="경고문 12 2 2" xfId="1834" xr:uid="{00000000-0005-0000-0000-00005A040000}"/>
    <cellStyle name="경고문 12 3" xfId="1835" xr:uid="{00000000-0005-0000-0000-00005B040000}"/>
    <cellStyle name="경고문 13" xfId="583" xr:uid="{00000000-0005-0000-0000-00005C040000}"/>
    <cellStyle name="경고문 13 2" xfId="584" xr:uid="{00000000-0005-0000-0000-00005D040000}"/>
    <cellStyle name="경고문 13 2 2" xfId="1836" xr:uid="{00000000-0005-0000-0000-00005E040000}"/>
    <cellStyle name="경고문 13 3" xfId="1837" xr:uid="{00000000-0005-0000-0000-00005F040000}"/>
    <cellStyle name="경고문 14" xfId="585" xr:uid="{00000000-0005-0000-0000-000060040000}"/>
    <cellStyle name="경고문 14 2" xfId="586" xr:uid="{00000000-0005-0000-0000-000061040000}"/>
    <cellStyle name="경고문 14 2 2" xfId="1838" xr:uid="{00000000-0005-0000-0000-000062040000}"/>
    <cellStyle name="경고문 14 3" xfId="1839" xr:uid="{00000000-0005-0000-0000-000063040000}"/>
    <cellStyle name="경고문 15" xfId="587" xr:uid="{00000000-0005-0000-0000-000064040000}"/>
    <cellStyle name="경고문 15 2" xfId="588" xr:uid="{00000000-0005-0000-0000-000065040000}"/>
    <cellStyle name="경고문 15 2 2" xfId="1840" xr:uid="{00000000-0005-0000-0000-000066040000}"/>
    <cellStyle name="경고문 15 3" xfId="1841" xr:uid="{00000000-0005-0000-0000-000067040000}"/>
    <cellStyle name="경고문 16" xfId="589" xr:uid="{00000000-0005-0000-0000-000068040000}"/>
    <cellStyle name="경고문 16 2" xfId="590" xr:uid="{00000000-0005-0000-0000-000069040000}"/>
    <cellStyle name="경고문 16 2 2" xfId="1842" xr:uid="{00000000-0005-0000-0000-00006A040000}"/>
    <cellStyle name="경고문 16 3" xfId="1843" xr:uid="{00000000-0005-0000-0000-00006B040000}"/>
    <cellStyle name="경고문 2" xfId="591" xr:uid="{00000000-0005-0000-0000-00006C040000}"/>
    <cellStyle name="경고문 2 2" xfId="592" xr:uid="{00000000-0005-0000-0000-00006D040000}"/>
    <cellStyle name="경고문 2 2 2" xfId="1844" xr:uid="{00000000-0005-0000-0000-00006E040000}"/>
    <cellStyle name="경고문 2 3" xfId="1845" xr:uid="{00000000-0005-0000-0000-00006F040000}"/>
    <cellStyle name="경고문 3" xfId="593" xr:uid="{00000000-0005-0000-0000-000070040000}"/>
    <cellStyle name="경고문 3 2" xfId="594" xr:uid="{00000000-0005-0000-0000-000071040000}"/>
    <cellStyle name="경고문 3 2 2" xfId="1846" xr:uid="{00000000-0005-0000-0000-000072040000}"/>
    <cellStyle name="경고문 3 3" xfId="1847" xr:uid="{00000000-0005-0000-0000-000073040000}"/>
    <cellStyle name="경고문 4" xfId="595" xr:uid="{00000000-0005-0000-0000-000074040000}"/>
    <cellStyle name="경고문 4 2" xfId="596" xr:uid="{00000000-0005-0000-0000-000075040000}"/>
    <cellStyle name="경고문 4 2 2" xfId="1848" xr:uid="{00000000-0005-0000-0000-000076040000}"/>
    <cellStyle name="경고문 4 3" xfId="1849" xr:uid="{00000000-0005-0000-0000-000077040000}"/>
    <cellStyle name="경고문 5" xfId="597" xr:uid="{00000000-0005-0000-0000-000078040000}"/>
    <cellStyle name="경고문 5 2" xfId="598" xr:uid="{00000000-0005-0000-0000-000079040000}"/>
    <cellStyle name="경고문 5 2 2" xfId="1850" xr:uid="{00000000-0005-0000-0000-00007A040000}"/>
    <cellStyle name="경고문 5 3" xfId="1851" xr:uid="{00000000-0005-0000-0000-00007B040000}"/>
    <cellStyle name="경고문 6" xfId="599" xr:uid="{00000000-0005-0000-0000-00007C040000}"/>
    <cellStyle name="경고문 6 2" xfId="600" xr:uid="{00000000-0005-0000-0000-00007D040000}"/>
    <cellStyle name="경고문 6 2 2" xfId="1852" xr:uid="{00000000-0005-0000-0000-00007E040000}"/>
    <cellStyle name="경고문 6 3" xfId="1853" xr:uid="{00000000-0005-0000-0000-00007F040000}"/>
    <cellStyle name="경고문 7" xfId="601" xr:uid="{00000000-0005-0000-0000-000080040000}"/>
    <cellStyle name="경고문 7 2" xfId="602" xr:uid="{00000000-0005-0000-0000-000081040000}"/>
    <cellStyle name="경고문 7 2 2" xfId="1854" xr:uid="{00000000-0005-0000-0000-000082040000}"/>
    <cellStyle name="경고문 7 3" xfId="1855" xr:uid="{00000000-0005-0000-0000-000083040000}"/>
    <cellStyle name="경고문 8" xfId="603" xr:uid="{00000000-0005-0000-0000-000084040000}"/>
    <cellStyle name="경고문 8 2" xfId="604" xr:uid="{00000000-0005-0000-0000-000085040000}"/>
    <cellStyle name="경고문 8 2 2" xfId="1856" xr:uid="{00000000-0005-0000-0000-000086040000}"/>
    <cellStyle name="경고문 8 3" xfId="1857" xr:uid="{00000000-0005-0000-0000-000087040000}"/>
    <cellStyle name="경고문 9" xfId="605" xr:uid="{00000000-0005-0000-0000-000088040000}"/>
    <cellStyle name="경고문 9 2" xfId="606" xr:uid="{00000000-0005-0000-0000-000089040000}"/>
    <cellStyle name="경고문 9 2 2" xfId="1858" xr:uid="{00000000-0005-0000-0000-00008A040000}"/>
    <cellStyle name="경고문 9 3" xfId="1859" xr:uid="{00000000-0005-0000-0000-00008B040000}"/>
    <cellStyle name="계산 10" xfId="607" xr:uid="{00000000-0005-0000-0000-00008C040000}"/>
    <cellStyle name="계산 10 2" xfId="608" xr:uid="{00000000-0005-0000-0000-00008D040000}"/>
    <cellStyle name="계산 10 2 2" xfId="1860" xr:uid="{00000000-0005-0000-0000-00008E040000}"/>
    <cellStyle name="계산 10 3" xfId="1861" xr:uid="{00000000-0005-0000-0000-00008F040000}"/>
    <cellStyle name="계산 11" xfId="609" xr:uid="{00000000-0005-0000-0000-000090040000}"/>
    <cellStyle name="계산 11 2" xfId="610" xr:uid="{00000000-0005-0000-0000-000091040000}"/>
    <cellStyle name="계산 11 2 2" xfId="1862" xr:uid="{00000000-0005-0000-0000-000092040000}"/>
    <cellStyle name="계산 11 3" xfId="1863" xr:uid="{00000000-0005-0000-0000-000093040000}"/>
    <cellStyle name="계산 12" xfId="611" xr:uid="{00000000-0005-0000-0000-000094040000}"/>
    <cellStyle name="계산 12 2" xfId="612" xr:uid="{00000000-0005-0000-0000-000095040000}"/>
    <cellStyle name="계산 12 2 2" xfId="1864" xr:uid="{00000000-0005-0000-0000-000096040000}"/>
    <cellStyle name="계산 12 3" xfId="1865" xr:uid="{00000000-0005-0000-0000-000097040000}"/>
    <cellStyle name="계산 13" xfId="613" xr:uid="{00000000-0005-0000-0000-000098040000}"/>
    <cellStyle name="계산 13 2" xfId="614" xr:uid="{00000000-0005-0000-0000-000099040000}"/>
    <cellStyle name="계산 13 2 2" xfId="1866" xr:uid="{00000000-0005-0000-0000-00009A040000}"/>
    <cellStyle name="계산 13 3" xfId="1867" xr:uid="{00000000-0005-0000-0000-00009B040000}"/>
    <cellStyle name="계산 14" xfId="615" xr:uid="{00000000-0005-0000-0000-00009C040000}"/>
    <cellStyle name="계산 14 2" xfId="616" xr:uid="{00000000-0005-0000-0000-00009D040000}"/>
    <cellStyle name="계산 14 2 2" xfId="1868" xr:uid="{00000000-0005-0000-0000-00009E040000}"/>
    <cellStyle name="계산 14 3" xfId="1869" xr:uid="{00000000-0005-0000-0000-00009F040000}"/>
    <cellStyle name="계산 15" xfId="617" xr:uid="{00000000-0005-0000-0000-0000A0040000}"/>
    <cellStyle name="계산 15 2" xfId="618" xr:uid="{00000000-0005-0000-0000-0000A1040000}"/>
    <cellStyle name="계산 15 2 2" xfId="1870" xr:uid="{00000000-0005-0000-0000-0000A2040000}"/>
    <cellStyle name="계산 15 3" xfId="1871" xr:uid="{00000000-0005-0000-0000-0000A3040000}"/>
    <cellStyle name="계산 16" xfId="619" xr:uid="{00000000-0005-0000-0000-0000A4040000}"/>
    <cellStyle name="계산 16 2" xfId="620" xr:uid="{00000000-0005-0000-0000-0000A5040000}"/>
    <cellStyle name="계산 16 2 2" xfId="1872" xr:uid="{00000000-0005-0000-0000-0000A6040000}"/>
    <cellStyle name="계산 16 3" xfId="1873" xr:uid="{00000000-0005-0000-0000-0000A7040000}"/>
    <cellStyle name="계산 2" xfId="621" xr:uid="{00000000-0005-0000-0000-0000A8040000}"/>
    <cellStyle name="계산 2 2" xfId="622" xr:uid="{00000000-0005-0000-0000-0000A9040000}"/>
    <cellStyle name="계산 2 2 2" xfId="1874" xr:uid="{00000000-0005-0000-0000-0000AA040000}"/>
    <cellStyle name="계산 2 3" xfId="1875" xr:uid="{00000000-0005-0000-0000-0000AB040000}"/>
    <cellStyle name="계산 3" xfId="623" xr:uid="{00000000-0005-0000-0000-0000AC040000}"/>
    <cellStyle name="계산 3 2" xfId="624" xr:uid="{00000000-0005-0000-0000-0000AD040000}"/>
    <cellStyle name="계산 3 2 2" xfId="1876" xr:uid="{00000000-0005-0000-0000-0000AE040000}"/>
    <cellStyle name="계산 3 3" xfId="1877" xr:uid="{00000000-0005-0000-0000-0000AF040000}"/>
    <cellStyle name="계산 4" xfId="625" xr:uid="{00000000-0005-0000-0000-0000B0040000}"/>
    <cellStyle name="계산 4 2" xfId="626" xr:uid="{00000000-0005-0000-0000-0000B1040000}"/>
    <cellStyle name="계산 4 2 2" xfId="1878" xr:uid="{00000000-0005-0000-0000-0000B2040000}"/>
    <cellStyle name="계산 4 3" xfId="1879" xr:uid="{00000000-0005-0000-0000-0000B3040000}"/>
    <cellStyle name="계산 5" xfId="627" xr:uid="{00000000-0005-0000-0000-0000B4040000}"/>
    <cellStyle name="계산 5 2" xfId="628" xr:uid="{00000000-0005-0000-0000-0000B5040000}"/>
    <cellStyle name="계산 5 2 2" xfId="1880" xr:uid="{00000000-0005-0000-0000-0000B6040000}"/>
    <cellStyle name="계산 5 3" xfId="1881" xr:uid="{00000000-0005-0000-0000-0000B7040000}"/>
    <cellStyle name="계산 6" xfId="629" xr:uid="{00000000-0005-0000-0000-0000B8040000}"/>
    <cellStyle name="계산 6 2" xfId="630" xr:uid="{00000000-0005-0000-0000-0000B9040000}"/>
    <cellStyle name="계산 6 2 2" xfId="1882" xr:uid="{00000000-0005-0000-0000-0000BA040000}"/>
    <cellStyle name="계산 6 3" xfId="1883" xr:uid="{00000000-0005-0000-0000-0000BB040000}"/>
    <cellStyle name="계산 7" xfId="631" xr:uid="{00000000-0005-0000-0000-0000BC040000}"/>
    <cellStyle name="계산 7 2" xfId="632" xr:uid="{00000000-0005-0000-0000-0000BD040000}"/>
    <cellStyle name="계산 7 2 2" xfId="1884" xr:uid="{00000000-0005-0000-0000-0000BE040000}"/>
    <cellStyle name="계산 7 3" xfId="1885" xr:uid="{00000000-0005-0000-0000-0000BF040000}"/>
    <cellStyle name="계산 8" xfId="633" xr:uid="{00000000-0005-0000-0000-0000C0040000}"/>
    <cellStyle name="계산 8 2" xfId="634" xr:uid="{00000000-0005-0000-0000-0000C1040000}"/>
    <cellStyle name="계산 8 2 2" xfId="1886" xr:uid="{00000000-0005-0000-0000-0000C2040000}"/>
    <cellStyle name="계산 8 3" xfId="1887" xr:uid="{00000000-0005-0000-0000-0000C3040000}"/>
    <cellStyle name="계산 9" xfId="635" xr:uid="{00000000-0005-0000-0000-0000C4040000}"/>
    <cellStyle name="계산 9 2" xfId="636" xr:uid="{00000000-0005-0000-0000-0000C5040000}"/>
    <cellStyle name="계산 9 2 2" xfId="1888" xr:uid="{00000000-0005-0000-0000-0000C6040000}"/>
    <cellStyle name="계산 9 3" xfId="1889" xr:uid="{00000000-0005-0000-0000-0000C7040000}"/>
    <cellStyle name="메모 10" xfId="1073" xr:uid="{00000000-0005-0000-0000-00004B080000}"/>
    <cellStyle name="메모 11" xfId="1074" xr:uid="{00000000-0005-0000-0000-00004C080000}"/>
    <cellStyle name="메모 12" xfId="1075" xr:uid="{00000000-0005-0000-0000-00004D080000}"/>
    <cellStyle name="메모 13" xfId="1076" xr:uid="{00000000-0005-0000-0000-00004E080000}"/>
    <cellStyle name="메모 14" xfId="1077" xr:uid="{00000000-0005-0000-0000-00004F080000}"/>
    <cellStyle name="메모 15" xfId="1078" xr:uid="{00000000-0005-0000-0000-000050080000}"/>
    <cellStyle name="메모 16" xfId="1079" xr:uid="{00000000-0005-0000-0000-000051080000}"/>
    <cellStyle name="메모 2" xfId="1080" xr:uid="{00000000-0005-0000-0000-000052080000}"/>
    <cellStyle name="메모 3" xfId="1081" xr:uid="{00000000-0005-0000-0000-000053080000}"/>
    <cellStyle name="메모 4" xfId="1082" xr:uid="{00000000-0005-0000-0000-000054080000}"/>
    <cellStyle name="메모 5" xfId="1083" xr:uid="{00000000-0005-0000-0000-000055080000}"/>
    <cellStyle name="메모 6" xfId="1084" xr:uid="{00000000-0005-0000-0000-000056080000}"/>
    <cellStyle name="메모 7" xfId="1085" xr:uid="{00000000-0005-0000-0000-000057080000}"/>
    <cellStyle name="메모 8" xfId="1086" xr:uid="{00000000-0005-0000-0000-000058080000}"/>
    <cellStyle name="메모 9" xfId="1087" xr:uid="{00000000-0005-0000-0000-000059080000}"/>
    <cellStyle name="설명 텍스트 10" xfId="1109" xr:uid="{00000000-0005-0000-0000-00006F080000}"/>
    <cellStyle name="설명 텍스트 10 2" xfId="1110" xr:uid="{00000000-0005-0000-0000-000070080000}"/>
    <cellStyle name="설명 텍스트 10 2 2" xfId="2335" xr:uid="{00000000-0005-0000-0000-000071080000}"/>
    <cellStyle name="설명 텍스트 10 3" xfId="2336" xr:uid="{00000000-0005-0000-0000-000072080000}"/>
    <cellStyle name="설명 텍스트 11" xfId="1111" xr:uid="{00000000-0005-0000-0000-000073080000}"/>
    <cellStyle name="설명 텍스트 11 2" xfId="1112" xr:uid="{00000000-0005-0000-0000-000074080000}"/>
    <cellStyle name="설명 텍스트 11 2 2" xfId="2337" xr:uid="{00000000-0005-0000-0000-000075080000}"/>
    <cellStyle name="설명 텍스트 11 3" xfId="2338" xr:uid="{00000000-0005-0000-0000-000076080000}"/>
    <cellStyle name="설명 텍스트 12" xfId="1113" xr:uid="{00000000-0005-0000-0000-000077080000}"/>
    <cellStyle name="설명 텍스트 12 2" xfId="1114" xr:uid="{00000000-0005-0000-0000-000078080000}"/>
    <cellStyle name="설명 텍스트 12 2 2" xfId="2339" xr:uid="{00000000-0005-0000-0000-000079080000}"/>
    <cellStyle name="설명 텍스트 12 3" xfId="2340" xr:uid="{00000000-0005-0000-0000-00007A080000}"/>
    <cellStyle name="설명 텍스트 13" xfId="1115" xr:uid="{00000000-0005-0000-0000-00007B080000}"/>
    <cellStyle name="설명 텍스트 13 2" xfId="1116" xr:uid="{00000000-0005-0000-0000-00007C080000}"/>
    <cellStyle name="설명 텍스트 13 2 2" xfId="2341" xr:uid="{00000000-0005-0000-0000-00007D080000}"/>
    <cellStyle name="설명 텍스트 13 3" xfId="2342" xr:uid="{00000000-0005-0000-0000-00007E080000}"/>
    <cellStyle name="설명 텍스트 14" xfId="1117" xr:uid="{00000000-0005-0000-0000-00007F080000}"/>
    <cellStyle name="설명 텍스트 14 2" xfId="1118" xr:uid="{00000000-0005-0000-0000-000080080000}"/>
    <cellStyle name="설명 텍스트 14 2 2" xfId="2343" xr:uid="{00000000-0005-0000-0000-000081080000}"/>
    <cellStyle name="설명 텍스트 14 3" xfId="2344" xr:uid="{00000000-0005-0000-0000-000082080000}"/>
    <cellStyle name="설명 텍스트 15" xfId="1119" xr:uid="{00000000-0005-0000-0000-000083080000}"/>
    <cellStyle name="설명 텍스트 15 2" xfId="1120" xr:uid="{00000000-0005-0000-0000-000084080000}"/>
    <cellStyle name="설명 텍스트 15 2 2" xfId="2345" xr:uid="{00000000-0005-0000-0000-000085080000}"/>
    <cellStyle name="설명 텍스트 15 3" xfId="2346" xr:uid="{00000000-0005-0000-0000-000086080000}"/>
    <cellStyle name="설명 텍스트 16" xfId="1121" xr:uid="{00000000-0005-0000-0000-000087080000}"/>
    <cellStyle name="설명 텍스트 16 2" xfId="1122" xr:uid="{00000000-0005-0000-0000-000088080000}"/>
    <cellStyle name="설명 텍스트 16 2 2" xfId="2347" xr:uid="{00000000-0005-0000-0000-000089080000}"/>
    <cellStyle name="설명 텍스트 16 3" xfId="2348" xr:uid="{00000000-0005-0000-0000-00008A080000}"/>
    <cellStyle name="설명 텍스트 2" xfId="1123" xr:uid="{00000000-0005-0000-0000-00008B080000}"/>
    <cellStyle name="설명 텍스트 2 2" xfId="1124" xr:uid="{00000000-0005-0000-0000-00008C080000}"/>
    <cellStyle name="설명 텍스트 2 2 2" xfId="2349" xr:uid="{00000000-0005-0000-0000-00008D080000}"/>
    <cellStyle name="설명 텍스트 2 3" xfId="2350" xr:uid="{00000000-0005-0000-0000-00008E080000}"/>
    <cellStyle name="설명 텍스트 3" xfId="1125" xr:uid="{00000000-0005-0000-0000-00008F080000}"/>
    <cellStyle name="설명 텍스트 3 2" xfId="1126" xr:uid="{00000000-0005-0000-0000-000090080000}"/>
    <cellStyle name="설명 텍스트 3 2 2" xfId="2351" xr:uid="{00000000-0005-0000-0000-000091080000}"/>
    <cellStyle name="설명 텍스트 3 3" xfId="2352" xr:uid="{00000000-0005-0000-0000-000092080000}"/>
    <cellStyle name="설명 텍스트 4" xfId="1127" xr:uid="{00000000-0005-0000-0000-000093080000}"/>
    <cellStyle name="설명 텍스트 4 2" xfId="1128" xr:uid="{00000000-0005-0000-0000-000094080000}"/>
    <cellStyle name="설명 텍스트 4 2 2" xfId="2353" xr:uid="{00000000-0005-0000-0000-000095080000}"/>
    <cellStyle name="설명 텍스트 4 3" xfId="2354" xr:uid="{00000000-0005-0000-0000-000096080000}"/>
    <cellStyle name="설명 텍스트 5" xfId="1129" xr:uid="{00000000-0005-0000-0000-000097080000}"/>
    <cellStyle name="설명 텍스트 5 2" xfId="1130" xr:uid="{00000000-0005-0000-0000-000098080000}"/>
    <cellStyle name="설명 텍스트 5 2 2" xfId="2355" xr:uid="{00000000-0005-0000-0000-000099080000}"/>
    <cellStyle name="설명 텍스트 5 3" xfId="2356" xr:uid="{00000000-0005-0000-0000-00009A080000}"/>
    <cellStyle name="설명 텍스트 6" xfId="1131" xr:uid="{00000000-0005-0000-0000-00009B080000}"/>
    <cellStyle name="설명 텍스트 6 2" xfId="1132" xr:uid="{00000000-0005-0000-0000-00009C080000}"/>
    <cellStyle name="설명 텍스트 6 2 2" xfId="2357" xr:uid="{00000000-0005-0000-0000-00009D080000}"/>
    <cellStyle name="설명 텍스트 6 3" xfId="2358" xr:uid="{00000000-0005-0000-0000-00009E080000}"/>
    <cellStyle name="설명 텍스트 7" xfId="1133" xr:uid="{00000000-0005-0000-0000-00009F080000}"/>
    <cellStyle name="설명 텍스트 7 2" xfId="1134" xr:uid="{00000000-0005-0000-0000-0000A0080000}"/>
    <cellStyle name="설명 텍스트 7 2 2" xfId="2359" xr:uid="{00000000-0005-0000-0000-0000A1080000}"/>
    <cellStyle name="설명 텍스트 7 3" xfId="2360" xr:uid="{00000000-0005-0000-0000-0000A2080000}"/>
    <cellStyle name="설명 텍스트 8" xfId="1135" xr:uid="{00000000-0005-0000-0000-0000A3080000}"/>
    <cellStyle name="설명 텍스트 8 2" xfId="1136" xr:uid="{00000000-0005-0000-0000-0000A4080000}"/>
    <cellStyle name="설명 텍스트 8 2 2" xfId="2361" xr:uid="{00000000-0005-0000-0000-0000A5080000}"/>
    <cellStyle name="설명 텍스트 8 3" xfId="2362" xr:uid="{00000000-0005-0000-0000-0000A6080000}"/>
    <cellStyle name="설명 텍스트 9" xfId="1137" xr:uid="{00000000-0005-0000-0000-0000A7080000}"/>
    <cellStyle name="설명 텍스트 9 2" xfId="1138" xr:uid="{00000000-0005-0000-0000-0000A8080000}"/>
    <cellStyle name="설명 텍스트 9 2 2" xfId="2363" xr:uid="{00000000-0005-0000-0000-0000A9080000}"/>
    <cellStyle name="설명 텍스트 9 3" xfId="2364" xr:uid="{00000000-0005-0000-0000-0000AA080000}"/>
    <cellStyle name="셀 확인 10" xfId="1139" xr:uid="{00000000-0005-0000-0000-0000AB080000}"/>
    <cellStyle name="셀 확인 10 2" xfId="1140" xr:uid="{00000000-0005-0000-0000-0000AC080000}"/>
    <cellStyle name="셀 확인 10 2 2" xfId="2365" xr:uid="{00000000-0005-0000-0000-0000AD080000}"/>
    <cellStyle name="셀 확인 10 3" xfId="2366" xr:uid="{00000000-0005-0000-0000-0000AE080000}"/>
    <cellStyle name="셀 확인 11" xfId="1141" xr:uid="{00000000-0005-0000-0000-0000AF080000}"/>
    <cellStyle name="셀 확인 11 2" xfId="1142" xr:uid="{00000000-0005-0000-0000-0000B0080000}"/>
    <cellStyle name="셀 확인 11 2 2" xfId="2367" xr:uid="{00000000-0005-0000-0000-0000B1080000}"/>
    <cellStyle name="셀 확인 11 3" xfId="2368" xr:uid="{00000000-0005-0000-0000-0000B2080000}"/>
    <cellStyle name="셀 확인 12" xfId="1143" xr:uid="{00000000-0005-0000-0000-0000B3080000}"/>
    <cellStyle name="셀 확인 12 2" xfId="1144" xr:uid="{00000000-0005-0000-0000-0000B4080000}"/>
    <cellStyle name="셀 확인 12 2 2" xfId="2369" xr:uid="{00000000-0005-0000-0000-0000B5080000}"/>
    <cellStyle name="셀 확인 12 3" xfId="2370" xr:uid="{00000000-0005-0000-0000-0000B6080000}"/>
    <cellStyle name="셀 확인 13" xfId="1145" xr:uid="{00000000-0005-0000-0000-0000B7080000}"/>
    <cellStyle name="셀 확인 13 2" xfId="1146" xr:uid="{00000000-0005-0000-0000-0000B8080000}"/>
    <cellStyle name="셀 확인 13 2 2" xfId="2371" xr:uid="{00000000-0005-0000-0000-0000B9080000}"/>
    <cellStyle name="셀 확인 13 3" xfId="2372" xr:uid="{00000000-0005-0000-0000-0000BA080000}"/>
    <cellStyle name="셀 확인 14" xfId="1147" xr:uid="{00000000-0005-0000-0000-0000BB080000}"/>
    <cellStyle name="셀 확인 14 2" xfId="1148" xr:uid="{00000000-0005-0000-0000-0000BC080000}"/>
    <cellStyle name="셀 확인 14 2 2" xfId="2373" xr:uid="{00000000-0005-0000-0000-0000BD080000}"/>
    <cellStyle name="셀 확인 14 3" xfId="2374" xr:uid="{00000000-0005-0000-0000-0000BE080000}"/>
    <cellStyle name="셀 확인 15" xfId="1149" xr:uid="{00000000-0005-0000-0000-0000BF080000}"/>
    <cellStyle name="셀 확인 15 2" xfId="1150" xr:uid="{00000000-0005-0000-0000-0000C0080000}"/>
    <cellStyle name="셀 확인 15 2 2" xfId="2375" xr:uid="{00000000-0005-0000-0000-0000C1080000}"/>
    <cellStyle name="셀 확인 15 3" xfId="2376" xr:uid="{00000000-0005-0000-0000-0000C2080000}"/>
    <cellStyle name="셀 확인 16" xfId="1151" xr:uid="{00000000-0005-0000-0000-0000C3080000}"/>
    <cellStyle name="셀 확인 16 2" xfId="1152" xr:uid="{00000000-0005-0000-0000-0000C4080000}"/>
    <cellStyle name="셀 확인 16 2 2" xfId="2377" xr:uid="{00000000-0005-0000-0000-0000C5080000}"/>
    <cellStyle name="셀 확인 16 3" xfId="2378" xr:uid="{00000000-0005-0000-0000-0000C6080000}"/>
    <cellStyle name="셀 확인 2" xfId="1153" xr:uid="{00000000-0005-0000-0000-0000C7080000}"/>
    <cellStyle name="셀 확인 2 2" xfId="1154" xr:uid="{00000000-0005-0000-0000-0000C8080000}"/>
    <cellStyle name="셀 확인 2 2 2" xfId="2379" xr:uid="{00000000-0005-0000-0000-0000C9080000}"/>
    <cellStyle name="셀 확인 2 3" xfId="2380" xr:uid="{00000000-0005-0000-0000-0000CA080000}"/>
    <cellStyle name="셀 확인 3" xfId="1155" xr:uid="{00000000-0005-0000-0000-0000CB080000}"/>
    <cellStyle name="셀 확인 3 2" xfId="1156" xr:uid="{00000000-0005-0000-0000-0000CC080000}"/>
    <cellStyle name="셀 확인 3 2 2" xfId="2381" xr:uid="{00000000-0005-0000-0000-0000CD080000}"/>
    <cellStyle name="셀 확인 3 3" xfId="2382" xr:uid="{00000000-0005-0000-0000-0000CE080000}"/>
    <cellStyle name="셀 확인 4" xfId="1157" xr:uid="{00000000-0005-0000-0000-0000CF080000}"/>
    <cellStyle name="셀 확인 4 2" xfId="1158" xr:uid="{00000000-0005-0000-0000-0000D0080000}"/>
    <cellStyle name="셀 확인 4 2 2" xfId="2383" xr:uid="{00000000-0005-0000-0000-0000D1080000}"/>
    <cellStyle name="셀 확인 4 3" xfId="2384" xr:uid="{00000000-0005-0000-0000-0000D2080000}"/>
    <cellStyle name="셀 확인 5" xfId="1159" xr:uid="{00000000-0005-0000-0000-0000D3080000}"/>
    <cellStyle name="셀 확인 5 2" xfId="1160" xr:uid="{00000000-0005-0000-0000-0000D4080000}"/>
    <cellStyle name="셀 확인 5 2 2" xfId="2385" xr:uid="{00000000-0005-0000-0000-0000D5080000}"/>
    <cellStyle name="셀 확인 5 3" xfId="2386" xr:uid="{00000000-0005-0000-0000-0000D6080000}"/>
    <cellStyle name="셀 확인 6" xfId="1161" xr:uid="{00000000-0005-0000-0000-0000D7080000}"/>
    <cellStyle name="셀 확인 6 2" xfId="1162" xr:uid="{00000000-0005-0000-0000-0000D8080000}"/>
    <cellStyle name="셀 확인 6 2 2" xfId="2387" xr:uid="{00000000-0005-0000-0000-0000D9080000}"/>
    <cellStyle name="셀 확인 6 3" xfId="2388" xr:uid="{00000000-0005-0000-0000-0000DA080000}"/>
    <cellStyle name="셀 확인 7" xfId="1163" xr:uid="{00000000-0005-0000-0000-0000DB080000}"/>
    <cellStyle name="셀 확인 7 2" xfId="1164" xr:uid="{00000000-0005-0000-0000-0000DC080000}"/>
    <cellStyle name="셀 확인 7 2 2" xfId="2389" xr:uid="{00000000-0005-0000-0000-0000DD080000}"/>
    <cellStyle name="셀 확인 7 3" xfId="2390" xr:uid="{00000000-0005-0000-0000-0000DE080000}"/>
    <cellStyle name="셀 확인 8" xfId="1165" xr:uid="{00000000-0005-0000-0000-0000DF080000}"/>
    <cellStyle name="셀 확인 8 2" xfId="1166" xr:uid="{00000000-0005-0000-0000-0000E0080000}"/>
    <cellStyle name="셀 확인 8 2 2" xfId="2391" xr:uid="{00000000-0005-0000-0000-0000E1080000}"/>
    <cellStyle name="셀 확인 8 3" xfId="2392" xr:uid="{00000000-0005-0000-0000-0000E2080000}"/>
    <cellStyle name="셀 확인 9" xfId="1167" xr:uid="{00000000-0005-0000-0000-0000E3080000}"/>
    <cellStyle name="셀 확인 9 2" xfId="1168" xr:uid="{00000000-0005-0000-0000-0000E4080000}"/>
    <cellStyle name="셀 확인 9 2 2" xfId="2393" xr:uid="{00000000-0005-0000-0000-0000E5080000}"/>
    <cellStyle name="셀 확인 9 3" xfId="2394" xr:uid="{00000000-0005-0000-0000-0000E6080000}"/>
    <cellStyle name="연결된 셀 10" xfId="1169" xr:uid="{00000000-0005-0000-0000-0000E7080000}"/>
    <cellStyle name="연결된 셀 10 2" xfId="1170" xr:uid="{00000000-0005-0000-0000-0000E8080000}"/>
    <cellStyle name="연결된 셀 10 2 2" xfId="2395" xr:uid="{00000000-0005-0000-0000-0000E9080000}"/>
    <cellStyle name="연결된 셀 10 3" xfId="2396" xr:uid="{00000000-0005-0000-0000-0000EA080000}"/>
    <cellStyle name="연결된 셀 11" xfId="1171" xr:uid="{00000000-0005-0000-0000-0000EB080000}"/>
    <cellStyle name="연결된 셀 11 2" xfId="1172" xr:uid="{00000000-0005-0000-0000-0000EC080000}"/>
    <cellStyle name="연결된 셀 11 2 2" xfId="2397" xr:uid="{00000000-0005-0000-0000-0000ED080000}"/>
    <cellStyle name="연결된 셀 11 3" xfId="2398" xr:uid="{00000000-0005-0000-0000-0000EE080000}"/>
    <cellStyle name="연결된 셀 12" xfId="1173" xr:uid="{00000000-0005-0000-0000-0000EF080000}"/>
    <cellStyle name="연결된 셀 12 2" xfId="1174" xr:uid="{00000000-0005-0000-0000-0000F0080000}"/>
    <cellStyle name="연결된 셀 12 2 2" xfId="2399" xr:uid="{00000000-0005-0000-0000-0000F1080000}"/>
    <cellStyle name="연결된 셀 12 3" xfId="2400" xr:uid="{00000000-0005-0000-0000-0000F2080000}"/>
    <cellStyle name="연결된 셀 13" xfId="1175" xr:uid="{00000000-0005-0000-0000-0000F3080000}"/>
    <cellStyle name="연결된 셀 13 2" xfId="1176" xr:uid="{00000000-0005-0000-0000-0000F4080000}"/>
    <cellStyle name="연결된 셀 13 2 2" xfId="2401" xr:uid="{00000000-0005-0000-0000-0000F5080000}"/>
    <cellStyle name="연결된 셀 13 3" xfId="2402" xr:uid="{00000000-0005-0000-0000-0000F6080000}"/>
    <cellStyle name="연결된 셀 14" xfId="1177" xr:uid="{00000000-0005-0000-0000-0000F7080000}"/>
    <cellStyle name="연결된 셀 14 2" xfId="1178" xr:uid="{00000000-0005-0000-0000-0000F8080000}"/>
    <cellStyle name="연결된 셀 14 2 2" xfId="2403" xr:uid="{00000000-0005-0000-0000-0000F9080000}"/>
    <cellStyle name="연결된 셀 14 3" xfId="2404" xr:uid="{00000000-0005-0000-0000-0000FA080000}"/>
    <cellStyle name="연결된 셀 15" xfId="1179" xr:uid="{00000000-0005-0000-0000-0000FB080000}"/>
    <cellStyle name="연결된 셀 15 2" xfId="1180" xr:uid="{00000000-0005-0000-0000-0000FC080000}"/>
    <cellStyle name="연결된 셀 15 2 2" xfId="2405" xr:uid="{00000000-0005-0000-0000-0000FD080000}"/>
    <cellStyle name="연결된 셀 15 3" xfId="2406" xr:uid="{00000000-0005-0000-0000-0000FE080000}"/>
    <cellStyle name="연결된 셀 16" xfId="1181" xr:uid="{00000000-0005-0000-0000-0000FF080000}"/>
    <cellStyle name="연결된 셀 16 2" xfId="1182" xr:uid="{00000000-0005-0000-0000-000000090000}"/>
    <cellStyle name="연결된 셀 16 2 2" xfId="2407" xr:uid="{00000000-0005-0000-0000-000001090000}"/>
    <cellStyle name="연결된 셀 16 3" xfId="2408" xr:uid="{00000000-0005-0000-0000-000002090000}"/>
    <cellStyle name="연결된 셀 2" xfId="1183" xr:uid="{00000000-0005-0000-0000-000003090000}"/>
    <cellStyle name="연결된 셀 2 2" xfId="1184" xr:uid="{00000000-0005-0000-0000-000004090000}"/>
    <cellStyle name="연결된 셀 2 2 2" xfId="2409" xr:uid="{00000000-0005-0000-0000-000005090000}"/>
    <cellStyle name="연결된 셀 2 3" xfId="2410" xr:uid="{00000000-0005-0000-0000-000006090000}"/>
    <cellStyle name="연결된 셀 3" xfId="1185" xr:uid="{00000000-0005-0000-0000-000007090000}"/>
    <cellStyle name="연결된 셀 3 2" xfId="1186" xr:uid="{00000000-0005-0000-0000-000008090000}"/>
    <cellStyle name="연결된 셀 3 2 2" xfId="2411" xr:uid="{00000000-0005-0000-0000-000009090000}"/>
    <cellStyle name="연결된 셀 3 3" xfId="2412" xr:uid="{00000000-0005-0000-0000-00000A090000}"/>
    <cellStyle name="연결된 셀 4" xfId="1187" xr:uid="{00000000-0005-0000-0000-00000B090000}"/>
    <cellStyle name="연결된 셀 4 2" xfId="1188" xr:uid="{00000000-0005-0000-0000-00000C090000}"/>
    <cellStyle name="연결된 셀 4 2 2" xfId="2413" xr:uid="{00000000-0005-0000-0000-00000D090000}"/>
    <cellStyle name="연결된 셀 4 3" xfId="2414" xr:uid="{00000000-0005-0000-0000-00000E090000}"/>
    <cellStyle name="연결된 셀 5" xfId="1189" xr:uid="{00000000-0005-0000-0000-00000F090000}"/>
    <cellStyle name="연결된 셀 5 2" xfId="1190" xr:uid="{00000000-0005-0000-0000-000010090000}"/>
    <cellStyle name="연결된 셀 5 2 2" xfId="2415" xr:uid="{00000000-0005-0000-0000-000011090000}"/>
    <cellStyle name="연결된 셀 5 3" xfId="2416" xr:uid="{00000000-0005-0000-0000-000012090000}"/>
    <cellStyle name="연결된 셀 6" xfId="1191" xr:uid="{00000000-0005-0000-0000-000013090000}"/>
    <cellStyle name="연결된 셀 6 2" xfId="1192" xr:uid="{00000000-0005-0000-0000-000014090000}"/>
    <cellStyle name="연결된 셀 6 2 2" xfId="2417" xr:uid="{00000000-0005-0000-0000-000015090000}"/>
    <cellStyle name="연결된 셀 6 3" xfId="2418" xr:uid="{00000000-0005-0000-0000-000016090000}"/>
    <cellStyle name="연결된 셀 7" xfId="1193" xr:uid="{00000000-0005-0000-0000-000017090000}"/>
    <cellStyle name="연결된 셀 7 2" xfId="1194" xr:uid="{00000000-0005-0000-0000-000018090000}"/>
    <cellStyle name="연결된 셀 7 2 2" xfId="2419" xr:uid="{00000000-0005-0000-0000-000019090000}"/>
    <cellStyle name="연결된 셀 7 3" xfId="2420" xr:uid="{00000000-0005-0000-0000-00001A090000}"/>
    <cellStyle name="연결된 셀 8" xfId="1195" xr:uid="{00000000-0005-0000-0000-00001B090000}"/>
    <cellStyle name="연결된 셀 8 2" xfId="1196" xr:uid="{00000000-0005-0000-0000-00001C090000}"/>
    <cellStyle name="연결된 셀 8 2 2" xfId="2421" xr:uid="{00000000-0005-0000-0000-00001D090000}"/>
    <cellStyle name="연결된 셀 8 3" xfId="2422" xr:uid="{00000000-0005-0000-0000-00001E090000}"/>
    <cellStyle name="연결된 셀 9" xfId="1197" xr:uid="{00000000-0005-0000-0000-00001F090000}"/>
    <cellStyle name="연결된 셀 9 2" xfId="1198" xr:uid="{00000000-0005-0000-0000-000020090000}"/>
    <cellStyle name="연결된 셀 9 2 2" xfId="2423" xr:uid="{00000000-0005-0000-0000-000021090000}"/>
    <cellStyle name="연결된 셀 9 3" xfId="2424" xr:uid="{00000000-0005-0000-0000-000022090000}"/>
    <cellStyle name="요약 10" xfId="1199" xr:uid="{00000000-0005-0000-0000-000023090000}"/>
    <cellStyle name="요약 10 2" xfId="1200" xr:uid="{00000000-0005-0000-0000-000024090000}"/>
    <cellStyle name="요약 10 2 2" xfId="2425" xr:uid="{00000000-0005-0000-0000-000025090000}"/>
    <cellStyle name="요약 10 3" xfId="2426" xr:uid="{00000000-0005-0000-0000-000026090000}"/>
    <cellStyle name="요약 11" xfId="1201" xr:uid="{00000000-0005-0000-0000-000027090000}"/>
    <cellStyle name="요약 11 2" xfId="1202" xr:uid="{00000000-0005-0000-0000-000028090000}"/>
    <cellStyle name="요약 11 2 2" xfId="2427" xr:uid="{00000000-0005-0000-0000-000029090000}"/>
    <cellStyle name="요약 11 3" xfId="2428" xr:uid="{00000000-0005-0000-0000-00002A090000}"/>
    <cellStyle name="요약 12" xfId="1203" xr:uid="{00000000-0005-0000-0000-00002B090000}"/>
    <cellStyle name="요약 12 2" xfId="1204" xr:uid="{00000000-0005-0000-0000-00002C090000}"/>
    <cellStyle name="요약 12 2 2" xfId="2429" xr:uid="{00000000-0005-0000-0000-00002D090000}"/>
    <cellStyle name="요약 12 3" xfId="2430" xr:uid="{00000000-0005-0000-0000-00002E090000}"/>
    <cellStyle name="요약 13" xfId="1205" xr:uid="{00000000-0005-0000-0000-00002F090000}"/>
    <cellStyle name="요약 13 2" xfId="1206" xr:uid="{00000000-0005-0000-0000-000030090000}"/>
    <cellStyle name="요약 13 2 2" xfId="2431" xr:uid="{00000000-0005-0000-0000-000031090000}"/>
    <cellStyle name="요약 13 3" xfId="2432" xr:uid="{00000000-0005-0000-0000-000032090000}"/>
    <cellStyle name="요약 14" xfId="1207" xr:uid="{00000000-0005-0000-0000-000033090000}"/>
    <cellStyle name="요약 14 2" xfId="1208" xr:uid="{00000000-0005-0000-0000-000034090000}"/>
    <cellStyle name="요약 14 2 2" xfId="2433" xr:uid="{00000000-0005-0000-0000-000035090000}"/>
    <cellStyle name="요약 14 3" xfId="2434" xr:uid="{00000000-0005-0000-0000-000036090000}"/>
    <cellStyle name="요약 15" xfId="1209" xr:uid="{00000000-0005-0000-0000-000037090000}"/>
    <cellStyle name="요약 15 2" xfId="1210" xr:uid="{00000000-0005-0000-0000-000038090000}"/>
    <cellStyle name="요약 15 2 2" xfId="2435" xr:uid="{00000000-0005-0000-0000-000039090000}"/>
    <cellStyle name="요약 15 3" xfId="2436" xr:uid="{00000000-0005-0000-0000-00003A090000}"/>
    <cellStyle name="요약 16" xfId="1211" xr:uid="{00000000-0005-0000-0000-00003B090000}"/>
    <cellStyle name="요약 16 2" xfId="1212" xr:uid="{00000000-0005-0000-0000-00003C090000}"/>
    <cellStyle name="요약 16 2 2" xfId="2437" xr:uid="{00000000-0005-0000-0000-00003D090000}"/>
    <cellStyle name="요약 16 3" xfId="2438" xr:uid="{00000000-0005-0000-0000-00003E090000}"/>
    <cellStyle name="요약 2" xfId="1213" xr:uid="{00000000-0005-0000-0000-00003F090000}"/>
    <cellStyle name="요약 2 2" xfId="1214" xr:uid="{00000000-0005-0000-0000-000040090000}"/>
    <cellStyle name="요약 2 2 2" xfId="2439" xr:uid="{00000000-0005-0000-0000-000041090000}"/>
    <cellStyle name="요약 2 3" xfId="2440" xr:uid="{00000000-0005-0000-0000-000042090000}"/>
    <cellStyle name="요약 3" xfId="1215" xr:uid="{00000000-0005-0000-0000-000043090000}"/>
    <cellStyle name="요약 3 2" xfId="1216" xr:uid="{00000000-0005-0000-0000-000044090000}"/>
    <cellStyle name="요약 3 2 2" xfId="2441" xr:uid="{00000000-0005-0000-0000-000045090000}"/>
    <cellStyle name="요약 3 3" xfId="2442" xr:uid="{00000000-0005-0000-0000-000046090000}"/>
    <cellStyle name="요약 4" xfId="1217" xr:uid="{00000000-0005-0000-0000-000047090000}"/>
    <cellStyle name="요약 4 2" xfId="1218" xr:uid="{00000000-0005-0000-0000-000048090000}"/>
    <cellStyle name="요약 4 2 2" xfId="2443" xr:uid="{00000000-0005-0000-0000-000049090000}"/>
    <cellStyle name="요약 4 3" xfId="2444" xr:uid="{00000000-0005-0000-0000-00004A090000}"/>
    <cellStyle name="요약 5" xfId="1219" xr:uid="{00000000-0005-0000-0000-00004B090000}"/>
    <cellStyle name="요약 5 2" xfId="1220" xr:uid="{00000000-0005-0000-0000-00004C090000}"/>
    <cellStyle name="요약 5 2 2" xfId="2445" xr:uid="{00000000-0005-0000-0000-00004D090000}"/>
    <cellStyle name="요약 5 3" xfId="2446" xr:uid="{00000000-0005-0000-0000-00004E090000}"/>
    <cellStyle name="요약 6" xfId="1221" xr:uid="{00000000-0005-0000-0000-00004F090000}"/>
    <cellStyle name="요약 6 2" xfId="1222" xr:uid="{00000000-0005-0000-0000-000050090000}"/>
    <cellStyle name="요약 6 2 2" xfId="2447" xr:uid="{00000000-0005-0000-0000-000051090000}"/>
    <cellStyle name="요약 6 3" xfId="2448" xr:uid="{00000000-0005-0000-0000-000052090000}"/>
    <cellStyle name="요약 7" xfId="1223" xr:uid="{00000000-0005-0000-0000-000053090000}"/>
    <cellStyle name="요약 7 2" xfId="1224" xr:uid="{00000000-0005-0000-0000-000054090000}"/>
    <cellStyle name="요약 7 2 2" xfId="2449" xr:uid="{00000000-0005-0000-0000-000055090000}"/>
    <cellStyle name="요약 7 3" xfId="2450" xr:uid="{00000000-0005-0000-0000-000056090000}"/>
    <cellStyle name="요약 8" xfId="1225" xr:uid="{00000000-0005-0000-0000-000057090000}"/>
    <cellStyle name="요약 8 2" xfId="1226" xr:uid="{00000000-0005-0000-0000-000058090000}"/>
    <cellStyle name="요약 8 2 2" xfId="2451" xr:uid="{00000000-0005-0000-0000-000059090000}"/>
    <cellStyle name="요약 8 3" xfId="2452" xr:uid="{00000000-0005-0000-0000-00005A090000}"/>
    <cellStyle name="요약 9" xfId="1227" xr:uid="{00000000-0005-0000-0000-00005B090000}"/>
    <cellStyle name="요약 9 2" xfId="1228" xr:uid="{00000000-0005-0000-0000-00005C090000}"/>
    <cellStyle name="요약 9 2 2" xfId="2453" xr:uid="{00000000-0005-0000-0000-00005D090000}"/>
    <cellStyle name="요약 9 3" xfId="2454" xr:uid="{00000000-0005-0000-0000-00005E090000}"/>
    <cellStyle name="입력 10" xfId="1229" xr:uid="{00000000-0005-0000-0000-00005F090000}"/>
    <cellStyle name="입력 10 2" xfId="1230" xr:uid="{00000000-0005-0000-0000-000060090000}"/>
    <cellStyle name="입력 10 2 2" xfId="2455" xr:uid="{00000000-0005-0000-0000-000061090000}"/>
    <cellStyle name="입력 10 3" xfId="2456" xr:uid="{00000000-0005-0000-0000-000062090000}"/>
    <cellStyle name="입력 11" xfId="1231" xr:uid="{00000000-0005-0000-0000-000063090000}"/>
    <cellStyle name="입력 11 2" xfId="1232" xr:uid="{00000000-0005-0000-0000-000064090000}"/>
    <cellStyle name="입력 11 2 2" xfId="2457" xr:uid="{00000000-0005-0000-0000-000065090000}"/>
    <cellStyle name="입력 11 3" xfId="2458" xr:uid="{00000000-0005-0000-0000-000066090000}"/>
    <cellStyle name="입력 12" xfId="1233" xr:uid="{00000000-0005-0000-0000-000067090000}"/>
    <cellStyle name="입력 12 2" xfId="1234" xr:uid="{00000000-0005-0000-0000-000068090000}"/>
    <cellStyle name="입력 12 2 2" xfId="2459" xr:uid="{00000000-0005-0000-0000-000069090000}"/>
    <cellStyle name="입력 12 3" xfId="2460" xr:uid="{00000000-0005-0000-0000-00006A090000}"/>
    <cellStyle name="입력 13" xfId="1235" xr:uid="{00000000-0005-0000-0000-00006B090000}"/>
    <cellStyle name="입력 13 2" xfId="1236" xr:uid="{00000000-0005-0000-0000-00006C090000}"/>
    <cellStyle name="입력 13 2 2" xfId="2461" xr:uid="{00000000-0005-0000-0000-00006D090000}"/>
    <cellStyle name="입력 13 3" xfId="2462" xr:uid="{00000000-0005-0000-0000-00006E090000}"/>
    <cellStyle name="입력 14" xfId="1237" xr:uid="{00000000-0005-0000-0000-00006F090000}"/>
    <cellStyle name="입력 14 2" xfId="1238" xr:uid="{00000000-0005-0000-0000-000070090000}"/>
    <cellStyle name="입력 14 2 2" xfId="2463" xr:uid="{00000000-0005-0000-0000-000071090000}"/>
    <cellStyle name="입력 14 3" xfId="2464" xr:uid="{00000000-0005-0000-0000-000072090000}"/>
    <cellStyle name="입력 15" xfId="1239" xr:uid="{00000000-0005-0000-0000-000073090000}"/>
    <cellStyle name="입력 15 2" xfId="1240" xr:uid="{00000000-0005-0000-0000-000074090000}"/>
    <cellStyle name="입력 15 2 2" xfId="2465" xr:uid="{00000000-0005-0000-0000-000075090000}"/>
    <cellStyle name="입력 15 3" xfId="2466" xr:uid="{00000000-0005-0000-0000-000076090000}"/>
    <cellStyle name="입력 16" xfId="1241" xr:uid="{00000000-0005-0000-0000-000077090000}"/>
    <cellStyle name="입력 16 2" xfId="1242" xr:uid="{00000000-0005-0000-0000-000078090000}"/>
    <cellStyle name="입력 16 2 2" xfId="2467" xr:uid="{00000000-0005-0000-0000-000079090000}"/>
    <cellStyle name="입력 16 3" xfId="2468" xr:uid="{00000000-0005-0000-0000-00007A090000}"/>
    <cellStyle name="입력 2" xfId="1243" xr:uid="{00000000-0005-0000-0000-00007B090000}"/>
    <cellStyle name="입력 2 2" xfId="1244" xr:uid="{00000000-0005-0000-0000-00007C090000}"/>
    <cellStyle name="입력 2 2 2" xfId="2469" xr:uid="{00000000-0005-0000-0000-00007D090000}"/>
    <cellStyle name="입력 2 3" xfId="2470" xr:uid="{00000000-0005-0000-0000-00007E090000}"/>
    <cellStyle name="입력 3" xfId="1245" xr:uid="{00000000-0005-0000-0000-00007F090000}"/>
    <cellStyle name="입력 3 2" xfId="1246" xr:uid="{00000000-0005-0000-0000-000080090000}"/>
    <cellStyle name="입력 3 2 2" xfId="2471" xr:uid="{00000000-0005-0000-0000-000081090000}"/>
    <cellStyle name="입력 3 3" xfId="2472" xr:uid="{00000000-0005-0000-0000-000082090000}"/>
    <cellStyle name="입력 4" xfId="1247" xr:uid="{00000000-0005-0000-0000-000083090000}"/>
    <cellStyle name="입력 4 2" xfId="1248" xr:uid="{00000000-0005-0000-0000-000084090000}"/>
    <cellStyle name="입력 4 2 2" xfId="2473" xr:uid="{00000000-0005-0000-0000-000085090000}"/>
    <cellStyle name="입력 4 3" xfId="2474" xr:uid="{00000000-0005-0000-0000-000086090000}"/>
    <cellStyle name="입력 5" xfId="1249" xr:uid="{00000000-0005-0000-0000-000087090000}"/>
    <cellStyle name="입력 5 2" xfId="1250" xr:uid="{00000000-0005-0000-0000-000088090000}"/>
    <cellStyle name="입력 5 2 2" xfId="2475" xr:uid="{00000000-0005-0000-0000-000089090000}"/>
    <cellStyle name="입력 5 3" xfId="2476" xr:uid="{00000000-0005-0000-0000-00008A090000}"/>
    <cellStyle name="입력 6" xfId="1251" xr:uid="{00000000-0005-0000-0000-00008B090000}"/>
    <cellStyle name="입력 6 2" xfId="1252" xr:uid="{00000000-0005-0000-0000-00008C090000}"/>
    <cellStyle name="입력 6 2 2" xfId="2477" xr:uid="{00000000-0005-0000-0000-00008D090000}"/>
    <cellStyle name="입력 6 3" xfId="2478" xr:uid="{00000000-0005-0000-0000-00008E090000}"/>
    <cellStyle name="입력 7" xfId="1253" xr:uid="{00000000-0005-0000-0000-00008F090000}"/>
    <cellStyle name="입력 7 2" xfId="1254" xr:uid="{00000000-0005-0000-0000-000090090000}"/>
    <cellStyle name="입력 7 2 2" xfId="2479" xr:uid="{00000000-0005-0000-0000-000091090000}"/>
    <cellStyle name="입력 7 3" xfId="2480" xr:uid="{00000000-0005-0000-0000-000092090000}"/>
    <cellStyle name="입력 8" xfId="1255" xr:uid="{00000000-0005-0000-0000-000093090000}"/>
    <cellStyle name="입력 8 2" xfId="1256" xr:uid="{00000000-0005-0000-0000-000094090000}"/>
    <cellStyle name="입력 8 2 2" xfId="2481" xr:uid="{00000000-0005-0000-0000-000095090000}"/>
    <cellStyle name="입력 8 3" xfId="2482" xr:uid="{00000000-0005-0000-0000-000096090000}"/>
    <cellStyle name="입력 9" xfId="1257" xr:uid="{00000000-0005-0000-0000-000097090000}"/>
    <cellStyle name="입력 9 2" xfId="1258" xr:uid="{00000000-0005-0000-0000-000098090000}"/>
    <cellStyle name="입력 9 2 2" xfId="2483" xr:uid="{00000000-0005-0000-0000-000099090000}"/>
    <cellStyle name="입력 9 3" xfId="2484" xr:uid="{00000000-0005-0000-0000-00009A090000}"/>
    <cellStyle name="출력 10" xfId="1259" xr:uid="{00000000-0005-0000-0000-00009B090000}"/>
    <cellStyle name="출력 10 2" xfId="1260" xr:uid="{00000000-0005-0000-0000-00009C090000}"/>
    <cellStyle name="출력 10 2 2" xfId="2485" xr:uid="{00000000-0005-0000-0000-00009D090000}"/>
    <cellStyle name="출력 10 3" xfId="2486" xr:uid="{00000000-0005-0000-0000-00009E090000}"/>
    <cellStyle name="출력 11" xfId="1261" xr:uid="{00000000-0005-0000-0000-00009F090000}"/>
    <cellStyle name="출력 11 2" xfId="1262" xr:uid="{00000000-0005-0000-0000-0000A0090000}"/>
    <cellStyle name="출력 11 2 2" xfId="2487" xr:uid="{00000000-0005-0000-0000-0000A1090000}"/>
    <cellStyle name="출력 11 3" xfId="2488" xr:uid="{00000000-0005-0000-0000-0000A2090000}"/>
    <cellStyle name="출력 12" xfId="1263" xr:uid="{00000000-0005-0000-0000-0000A3090000}"/>
    <cellStyle name="출력 12 2" xfId="1264" xr:uid="{00000000-0005-0000-0000-0000A4090000}"/>
    <cellStyle name="출력 12 2 2" xfId="2489" xr:uid="{00000000-0005-0000-0000-0000A5090000}"/>
    <cellStyle name="출력 12 3" xfId="2490" xr:uid="{00000000-0005-0000-0000-0000A6090000}"/>
    <cellStyle name="출력 13" xfId="1265" xr:uid="{00000000-0005-0000-0000-0000A7090000}"/>
    <cellStyle name="출력 13 2" xfId="1266" xr:uid="{00000000-0005-0000-0000-0000A8090000}"/>
    <cellStyle name="출력 13 2 2" xfId="2491" xr:uid="{00000000-0005-0000-0000-0000A9090000}"/>
    <cellStyle name="출력 13 3" xfId="2492" xr:uid="{00000000-0005-0000-0000-0000AA090000}"/>
    <cellStyle name="출력 14" xfId="1267" xr:uid="{00000000-0005-0000-0000-0000AB090000}"/>
    <cellStyle name="출력 14 2" xfId="1268" xr:uid="{00000000-0005-0000-0000-0000AC090000}"/>
    <cellStyle name="출력 14 2 2" xfId="2493" xr:uid="{00000000-0005-0000-0000-0000AD090000}"/>
    <cellStyle name="출력 14 3" xfId="2494" xr:uid="{00000000-0005-0000-0000-0000AE090000}"/>
    <cellStyle name="출력 15" xfId="1269" xr:uid="{00000000-0005-0000-0000-0000AF090000}"/>
    <cellStyle name="출력 15 2" xfId="1270" xr:uid="{00000000-0005-0000-0000-0000B0090000}"/>
    <cellStyle name="출력 15 2 2" xfId="2495" xr:uid="{00000000-0005-0000-0000-0000B1090000}"/>
    <cellStyle name="출력 15 3" xfId="2496" xr:uid="{00000000-0005-0000-0000-0000B2090000}"/>
    <cellStyle name="출력 16" xfId="1271" xr:uid="{00000000-0005-0000-0000-0000B3090000}"/>
    <cellStyle name="출력 16 2" xfId="1272" xr:uid="{00000000-0005-0000-0000-0000B4090000}"/>
    <cellStyle name="출력 16 2 2" xfId="2497" xr:uid="{00000000-0005-0000-0000-0000B5090000}"/>
    <cellStyle name="출력 16 3" xfId="2498" xr:uid="{00000000-0005-0000-0000-0000B6090000}"/>
    <cellStyle name="출력 2" xfId="1273" xr:uid="{00000000-0005-0000-0000-0000B7090000}"/>
    <cellStyle name="출력 2 2" xfId="1274" xr:uid="{00000000-0005-0000-0000-0000B8090000}"/>
    <cellStyle name="출력 2 2 2" xfId="2499" xr:uid="{00000000-0005-0000-0000-0000B9090000}"/>
    <cellStyle name="출력 2 3" xfId="2500" xr:uid="{00000000-0005-0000-0000-0000BA090000}"/>
    <cellStyle name="출력 3" xfId="1275" xr:uid="{00000000-0005-0000-0000-0000BB090000}"/>
    <cellStyle name="출력 3 2" xfId="1276" xr:uid="{00000000-0005-0000-0000-0000BC090000}"/>
    <cellStyle name="출력 3 2 2" xfId="2501" xr:uid="{00000000-0005-0000-0000-0000BD090000}"/>
    <cellStyle name="출력 3 3" xfId="2502" xr:uid="{00000000-0005-0000-0000-0000BE090000}"/>
    <cellStyle name="출력 4" xfId="1277" xr:uid="{00000000-0005-0000-0000-0000BF090000}"/>
    <cellStyle name="출력 4 2" xfId="1278" xr:uid="{00000000-0005-0000-0000-0000C0090000}"/>
    <cellStyle name="출력 4 2 2" xfId="2503" xr:uid="{00000000-0005-0000-0000-0000C1090000}"/>
    <cellStyle name="출력 4 3" xfId="2504" xr:uid="{00000000-0005-0000-0000-0000C2090000}"/>
    <cellStyle name="출력 5" xfId="1279" xr:uid="{00000000-0005-0000-0000-0000C3090000}"/>
    <cellStyle name="출력 5 2" xfId="1280" xr:uid="{00000000-0005-0000-0000-0000C4090000}"/>
    <cellStyle name="출력 5 2 2" xfId="2505" xr:uid="{00000000-0005-0000-0000-0000C5090000}"/>
    <cellStyle name="출력 5 3" xfId="2506" xr:uid="{00000000-0005-0000-0000-0000C6090000}"/>
    <cellStyle name="출력 6" xfId="1281" xr:uid="{00000000-0005-0000-0000-0000C7090000}"/>
    <cellStyle name="출력 6 2" xfId="1282" xr:uid="{00000000-0005-0000-0000-0000C8090000}"/>
    <cellStyle name="출력 6 2 2" xfId="2507" xr:uid="{00000000-0005-0000-0000-0000C9090000}"/>
    <cellStyle name="출력 6 3" xfId="2508" xr:uid="{00000000-0005-0000-0000-0000CA090000}"/>
    <cellStyle name="출력 7" xfId="1283" xr:uid="{00000000-0005-0000-0000-0000CB090000}"/>
    <cellStyle name="출력 7 2" xfId="1284" xr:uid="{00000000-0005-0000-0000-0000CC090000}"/>
    <cellStyle name="출력 7 2 2" xfId="2509" xr:uid="{00000000-0005-0000-0000-0000CD090000}"/>
    <cellStyle name="출력 7 3" xfId="2510" xr:uid="{00000000-0005-0000-0000-0000CE090000}"/>
    <cellStyle name="출력 8" xfId="1285" xr:uid="{00000000-0005-0000-0000-0000CF090000}"/>
    <cellStyle name="출력 8 2" xfId="1286" xr:uid="{00000000-0005-0000-0000-0000D0090000}"/>
    <cellStyle name="출력 8 2 2" xfId="2511" xr:uid="{00000000-0005-0000-0000-0000D1090000}"/>
    <cellStyle name="출력 8 3" xfId="2512" xr:uid="{00000000-0005-0000-0000-0000D2090000}"/>
    <cellStyle name="출력 9" xfId="1287" xr:uid="{00000000-0005-0000-0000-0000D3090000}"/>
    <cellStyle name="출력 9 2" xfId="1288" xr:uid="{00000000-0005-0000-0000-0000D4090000}"/>
    <cellStyle name="출력 9 2 2" xfId="2513" xr:uid="{00000000-0005-0000-0000-0000D5090000}"/>
    <cellStyle name="출력 9 3" xfId="2514" xr:uid="{00000000-0005-0000-0000-0000D6090000}"/>
    <cellStyle name="표준 2" xfId="2515" xr:uid="{00000000-0005-0000-0000-0000D7090000}"/>
    <cellStyle name="표준 3" xfId="2516" xr:uid="{00000000-0005-0000-0000-0000D8090000}"/>
    <cellStyle name="一般_AW_Support_DTC_for_HAITEC" xfId="1088" xr:uid="{00000000-0005-0000-0000-00005A080000}"/>
    <cellStyle name="千位分隔[0] 2" xfId="858" xr:uid="{00000000-0005-0000-0000-0000A5060000}"/>
    <cellStyle name="千位分隔[0] 2 2" xfId="859" xr:uid="{00000000-0005-0000-0000-0000A6060000}"/>
    <cellStyle name="千位分隔[0] 2 2 2" xfId="860" xr:uid="{00000000-0005-0000-0000-0000A7060000}"/>
    <cellStyle name="千位分隔[0] 2 3" xfId="861" xr:uid="{00000000-0005-0000-0000-0000A8060000}"/>
    <cellStyle name="千位分隔[0] 2 3 2" xfId="862" xr:uid="{00000000-0005-0000-0000-0000A9060000}"/>
    <cellStyle name="千位分隔[0] 2 4" xfId="863" xr:uid="{00000000-0005-0000-0000-0000AA060000}"/>
    <cellStyle name="千位分隔[0] 2 4 2" xfId="864" xr:uid="{00000000-0005-0000-0000-0000AB060000}"/>
    <cellStyle name="千位分隔[0] 2 5" xfId="865" xr:uid="{00000000-0005-0000-0000-0000AC060000}"/>
    <cellStyle name="好 10" xfId="697" xr:uid="{00000000-0005-0000-0000-000060050000}"/>
    <cellStyle name="好 10 2" xfId="698" xr:uid="{00000000-0005-0000-0000-000061050000}"/>
    <cellStyle name="好 10 2 2" xfId="1966" xr:uid="{00000000-0005-0000-0000-000062050000}"/>
    <cellStyle name="好 10 3" xfId="1967" xr:uid="{00000000-0005-0000-0000-000063050000}"/>
    <cellStyle name="好 11" xfId="699" xr:uid="{00000000-0005-0000-0000-000064050000}"/>
    <cellStyle name="好 11 2" xfId="700" xr:uid="{00000000-0005-0000-0000-000065050000}"/>
    <cellStyle name="好 11 2 2" xfId="1968" xr:uid="{00000000-0005-0000-0000-000066050000}"/>
    <cellStyle name="好 11 3" xfId="1969" xr:uid="{00000000-0005-0000-0000-000067050000}"/>
    <cellStyle name="好 12" xfId="701" xr:uid="{00000000-0005-0000-0000-000068050000}"/>
    <cellStyle name="好 12 2" xfId="702" xr:uid="{00000000-0005-0000-0000-000069050000}"/>
    <cellStyle name="好 12 2 2" xfId="1970" xr:uid="{00000000-0005-0000-0000-00006A050000}"/>
    <cellStyle name="好 12 3" xfId="1971" xr:uid="{00000000-0005-0000-0000-00006B050000}"/>
    <cellStyle name="好 13" xfId="703" xr:uid="{00000000-0005-0000-0000-00006C050000}"/>
    <cellStyle name="好 13 2" xfId="1972" xr:uid="{00000000-0005-0000-0000-00006D050000}"/>
    <cellStyle name="好 2" xfId="704" xr:uid="{00000000-0005-0000-0000-00006E050000}"/>
    <cellStyle name="好 2 2" xfId="705" xr:uid="{00000000-0005-0000-0000-00006F050000}"/>
    <cellStyle name="好 2 2 2" xfId="1973" xr:uid="{00000000-0005-0000-0000-000070050000}"/>
    <cellStyle name="好 2 3" xfId="1974" xr:uid="{00000000-0005-0000-0000-000071050000}"/>
    <cellStyle name="好 3" xfId="706" xr:uid="{00000000-0005-0000-0000-000072050000}"/>
    <cellStyle name="好 3 2" xfId="707" xr:uid="{00000000-0005-0000-0000-000073050000}"/>
    <cellStyle name="好 3 2 2" xfId="1975" xr:uid="{00000000-0005-0000-0000-000074050000}"/>
    <cellStyle name="好 3 3" xfId="1976" xr:uid="{00000000-0005-0000-0000-000075050000}"/>
    <cellStyle name="好 4" xfId="708" xr:uid="{00000000-0005-0000-0000-000076050000}"/>
    <cellStyle name="好 4 2" xfId="709" xr:uid="{00000000-0005-0000-0000-000077050000}"/>
    <cellStyle name="好 4 2 2" xfId="1977" xr:uid="{00000000-0005-0000-0000-000078050000}"/>
    <cellStyle name="好 4 3" xfId="1978" xr:uid="{00000000-0005-0000-0000-000079050000}"/>
    <cellStyle name="好 5" xfId="710" xr:uid="{00000000-0005-0000-0000-00007A050000}"/>
    <cellStyle name="好 5 2" xfId="711" xr:uid="{00000000-0005-0000-0000-00007B050000}"/>
    <cellStyle name="好 5 2 2" xfId="1979" xr:uid="{00000000-0005-0000-0000-00007C050000}"/>
    <cellStyle name="好 5 3" xfId="1980" xr:uid="{00000000-0005-0000-0000-00007D050000}"/>
    <cellStyle name="好 6" xfId="712" xr:uid="{00000000-0005-0000-0000-00007E050000}"/>
    <cellStyle name="好 6 2" xfId="713" xr:uid="{00000000-0005-0000-0000-00007F050000}"/>
    <cellStyle name="好 6 2 2" xfId="1981" xr:uid="{00000000-0005-0000-0000-000080050000}"/>
    <cellStyle name="好 6 3" xfId="1982" xr:uid="{00000000-0005-0000-0000-000081050000}"/>
    <cellStyle name="好 7" xfId="714" xr:uid="{00000000-0005-0000-0000-000082050000}"/>
    <cellStyle name="好 7 2" xfId="715" xr:uid="{00000000-0005-0000-0000-000083050000}"/>
    <cellStyle name="好 7 2 2" xfId="1983" xr:uid="{00000000-0005-0000-0000-000084050000}"/>
    <cellStyle name="好 7 3" xfId="1984" xr:uid="{00000000-0005-0000-0000-000085050000}"/>
    <cellStyle name="好 8" xfId="716" xr:uid="{00000000-0005-0000-0000-000086050000}"/>
    <cellStyle name="好 8 2" xfId="717" xr:uid="{00000000-0005-0000-0000-000087050000}"/>
    <cellStyle name="好 8 2 2" xfId="1985" xr:uid="{00000000-0005-0000-0000-000088050000}"/>
    <cellStyle name="好 8 3" xfId="1986" xr:uid="{00000000-0005-0000-0000-000089050000}"/>
    <cellStyle name="好 9" xfId="718" xr:uid="{00000000-0005-0000-0000-00008A050000}"/>
    <cellStyle name="好 9 2" xfId="719" xr:uid="{00000000-0005-0000-0000-00008B050000}"/>
    <cellStyle name="好 9 2 2" xfId="1987" xr:uid="{00000000-0005-0000-0000-00008C050000}"/>
    <cellStyle name="好 9 3" xfId="1988" xr:uid="{00000000-0005-0000-0000-00008D050000}"/>
    <cellStyle name="差 10" xfId="637" xr:uid="{00000000-0005-0000-0000-0000C8040000}"/>
    <cellStyle name="差 10 2" xfId="638" xr:uid="{00000000-0005-0000-0000-0000C9040000}"/>
    <cellStyle name="差 10 2 2" xfId="1890" xr:uid="{00000000-0005-0000-0000-0000CA040000}"/>
    <cellStyle name="差 10 3" xfId="1891" xr:uid="{00000000-0005-0000-0000-0000CB040000}"/>
    <cellStyle name="差 11" xfId="639" xr:uid="{00000000-0005-0000-0000-0000CC040000}"/>
    <cellStyle name="差 11 2" xfId="640" xr:uid="{00000000-0005-0000-0000-0000CD040000}"/>
    <cellStyle name="差 11 2 2" xfId="1892" xr:uid="{00000000-0005-0000-0000-0000CE040000}"/>
    <cellStyle name="差 11 3" xfId="1893" xr:uid="{00000000-0005-0000-0000-0000CF040000}"/>
    <cellStyle name="差 12" xfId="641" xr:uid="{00000000-0005-0000-0000-0000D0040000}"/>
    <cellStyle name="差 12 2" xfId="642" xr:uid="{00000000-0005-0000-0000-0000D1040000}"/>
    <cellStyle name="差 12 2 2" xfId="1894" xr:uid="{00000000-0005-0000-0000-0000D2040000}"/>
    <cellStyle name="差 12 3" xfId="1895" xr:uid="{00000000-0005-0000-0000-0000D3040000}"/>
    <cellStyle name="差 13" xfId="643" xr:uid="{00000000-0005-0000-0000-0000D4040000}"/>
    <cellStyle name="差 13 2" xfId="1896" xr:uid="{00000000-0005-0000-0000-0000D5040000}"/>
    <cellStyle name="差 2" xfId="644" xr:uid="{00000000-0005-0000-0000-0000D6040000}"/>
    <cellStyle name="差 2 2" xfId="645" xr:uid="{00000000-0005-0000-0000-0000D7040000}"/>
    <cellStyle name="差 2 2 2" xfId="1897" xr:uid="{00000000-0005-0000-0000-0000D8040000}"/>
    <cellStyle name="差 2 3" xfId="1898" xr:uid="{00000000-0005-0000-0000-0000D9040000}"/>
    <cellStyle name="差 3" xfId="646" xr:uid="{00000000-0005-0000-0000-0000DA040000}"/>
    <cellStyle name="差 3 2" xfId="647" xr:uid="{00000000-0005-0000-0000-0000DB040000}"/>
    <cellStyle name="差 3 2 2" xfId="1899" xr:uid="{00000000-0005-0000-0000-0000DC040000}"/>
    <cellStyle name="差 3 3" xfId="1900" xr:uid="{00000000-0005-0000-0000-0000DD040000}"/>
    <cellStyle name="差 4" xfId="648" xr:uid="{00000000-0005-0000-0000-0000DE040000}"/>
    <cellStyle name="差 4 2" xfId="649" xr:uid="{00000000-0005-0000-0000-0000DF040000}"/>
    <cellStyle name="差 4 2 2" xfId="1901" xr:uid="{00000000-0005-0000-0000-0000E0040000}"/>
    <cellStyle name="差 4 3" xfId="1902" xr:uid="{00000000-0005-0000-0000-0000E1040000}"/>
    <cellStyle name="差 5" xfId="650" xr:uid="{00000000-0005-0000-0000-0000E2040000}"/>
    <cellStyle name="差 5 2" xfId="651" xr:uid="{00000000-0005-0000-0000-0000E3040000}"/>
    <cellStyle name="差 5 2 2" xfId="1903" xr:uid="{00000000-0005-0000-0000-0000E4040000}"/>
    <cellStyle name="差 5 3" xfId="1904" xr:uid="{00000000-0005-0000-0000-0000E5040000}"/>
    <cellStyle name="差 6" xfId="652" xr:uid="{00000000-0005-0000-0000-0000E6040000}"/>
    <cellStyle name="差 6 2" xfId="653" xr:uid="{00000000-0005-0000-0000-0000E7040000}"/>
    <cellStyle name="差 6 2 2" xfId="1905" xr:uid="{00000000-0005-0000-0000-0000E8040000}"/>
    <cellStyle name="差 6 3" xfId="1906" xr:uid="{00000000-0005-0000-0000-0000E9040000}"/>
    <cellStyle name="差 7" xfId="654" xr:uid="{00000000-0005-0000-0000-0000EA040000}"/>
    <cellStyle name="差 7 2" xfId="655" xr:uid="{00000000-0005-0000-0000-0000EB040000}"/>
    <cellStyle name="差 7 2 2" xfId="1907" xr:uid="{00000000-0005-0000-0000-0000EC040000}"/>
    <cellStyle name="差 7 3" xfId="1908" xr:uid="{00000000-0005-0000-0000-0000ED040000}"/>
    <cellStyle name="差 8" xfId="656" xr:uid="{00000000-0005-0000-0000-0000EE040000}"/>
    <cellStyle name="差 8 2" xfId="657" xr:uid="{00000000-0005-0000-0000-0000EF040000}"/>
    <cellStyle name="差 8 2 2" xfId="1909" xr:uid="{00000000-0005-0000-0000-0000F0040000}"/>
    <cellStyle name="差 8 3" xfId="1910" xr:uid="{00000000-0005-0000-0000-0000F1040000}"/>
    <cellStyle name="差 9" xfId="658" xr:uid="{00000000-0005-0000-0000-0000F2040000}"/>
    <cellStyle name="差 9 2" xfId="659" xr:uid="{00000000-0005-0000-0000-0000F3040000}"/>
    <cellStyle name="差 9 2 2" xfId="1911" xr:uid="{00000000-0005-0000-0000-0000F4040000}"/>
    <cellStyle name="差 9 3" xfId="1912" xr:uid="{00000000-0005-0000-0000-0000F5040000}"/>
    <cellStyle name="常规 14" xfId="1913" xr:uid="{00000000-0005-0000-0000-0000F7040000}"/>
    <cellStyle name="常规 14 2" xfId="1914" xr:uid="{00000000-0005-0000-0000-0000F8040000}"/>
    <cellStyle name="常规 14 2 2" xfId="1915" xr:uid="{00000000-0005-0000-0000-0000F9040000}"/>
    <cellStyle name="常规 14 3" xfId="1916" xr:uid="{00000000-0005-0000-0000-0000FA040000}"/>
    <cellStyle name="常规 14 3 2" xfId="1917" xr:uid="{00000000-0005-0000-0000-0000FB040000}"/>
    <cellStyle name="常规 14 4" xfId="1918" xr:uid="{00000000-0005-0000-0000-0000FC040000}"/>
    <cellStyle name="常规 16" xfId="1919" xr:uid="{00000000-0005-0000-0000-0000FD040000}"/>
    <cellStyle name="常规 16 2" xfId="660" xr:uid="{00000000-0005-0000-0000-0000FE040000}"/>
    <cellStyle name="常规 2" xfId="6" xr:uid="{00000000-0005-0000-0000-0000FF040000}"/>
    <cellStyle name="常规 2 10" xfId="1920" xr:uid="{00000000-0005-0000-0000-000000050000}"/>
    <cellStyle name="常规 2 2" xfId="15" xr:uid="{00000000-0005-0000-0000-000001050000}"/>
    <cellStyle name="常规 2 2 10 2" xfId="663" xr:uid="{00000000-0005-0000-0000-000002050000}"/>
    <cellStyle name="常规 2 2 2" xfId="664" xr:uid="{00000000-0005-0000-0000-000003050000}"/>
    <cellStyle name="常规 2 2 2 2" xfId="665" xr:uid="{00000000-0005-0000-0000-000004050000}"/>
    <cellStyle name="常规 2 2 2 2 2" xfId="1921" xr:uid="{00000000-0005-0000-0000-000005050000}"/>
    <cellStyle name="常规 2 2 2 3" xfId="1922" xr:uid="{00000000-0005-0000-0000-000006050000}"/>
    <cellStyle name="常规 2 2 3" xfId="16" xr:uid="{00000000-0005-0000-0000-000007050000}"/>
    <cellStyle name="常规 2 2 3 2" xfId="1923" xr:uid="{00000000-0005-0000-0000-000008050000}"/>
    <cellStyle name="常规 2 2 3 3" xfId="666" xr:uid="{00000000-0005-0000-0000-000009050000}"/>
    <cellStyle name="常规 2 2 4" xfId="1924" xr:uid="{00000000-0005-0000-0000-00000A050000}"/>
    <cellStyle name="常规 2 2 5" xfId="662" xr:uid="{00000000-0005-0000-0000-00000B050000}"/>
    <cellStyle name="常规 2 2 6" xfId="1925" xr:uid="{00000000-0005-0000-0000-00000C050000}"/>
    <cellStyle name="常规 2 3" xfId="667" xr:uid="{00000000-0005-0000-0000-00000D050000}"/>
    <cellStyle name="常规 2 3 2" xfId="668" xr:uid="{00000000-0005-0000-0000-00000E050000}"/>
    <cellStyle name="常规 2 3 2 2" xfId="669" xr:uid="{00000000-0005-0000-0000-00000F050000}"/>
    <cellStyle name="常规 2 3 2 2 2" xfId="1926" xr:uid="{00000000-0005-0000-0000-000010050000}"/>
    <cellStyle name="常规 2 3 2 3" xfId="1927" xr:uid="{00000000-0005-0000-0000-000011050000}"/>
    <cellStyle name="常规 2 3 3" xfId="670" xr:uid="{00000000-0005-0000-0000-000012050000}"/>
    <cellStyle name="常规 2 3 3 2" xfId="1928" xr:uid="{00000000-0005-0000-0000-000013050000}"/>
    <cellStyle name="常规 2 3 4" xfId="1929" xr:uid="{00000000-0005-0000-0000-000014050000}"/>
    <cellStyle name="常规 2 4" xfId="671" xr:uid="{00000000-0005-0000-0000-000015050000}"/>
    <cellStyle name="常规 2 4 2" xfId="672" xr:uid="{00000000-0005-0000-0000-000016050000}"/>
    <cellStyle name="常规 2 4 2 2" xfId="673" xr:uid="{00000000-0005-0000-0000-000017050000}"/>
    <cellStyle name="常规 2 4 2 2 2" xfId="1930" xr:uid="{00000000-0005-0000-0000-000018050000}"/>
    <cellStyle name="常规 2 4 2 3" xfId="1931" xr:uid="{00000000-0005-0000-0000-000019050000}"/>
    <cellStyle name="常规 2 4 3" xfId="674" xr:uid="{00000000-0005-0000-0000-00001A050000}"/>
    <cellStyle name="常规 2 4 3 2" xfId="1932" xr:uid="{00000000-0005-0000-0000-00001B050000}"/>
    <cellStyle name="常规 2 4 4" xfId="1933" xr:uid="{00000000-0005-0000-0000-00001C050000}"/>
    <cellStyle name="常规 2 5" xfId="675" xr:uid="{00000000-0005-0000-0000-00001D050000}"/>
    <cellStyle name="常规 2 5 2" xfId="676" xr:uid="{00000000-0005-0000-0000-00001E050000}"/>
    <cellStyle name="常规 2 5 2 2" xfId="1934" xr:uid="{00000000-0005-0000-0000-00001F050000}"/>
    <cellStyle name="常规 2 5 3" xfId="1935" xr:uid="{00000000-0005-0000-0000-000020050000}"/>
    <cellStyle name="常规 2 6" xfId="677" xr:uid="{00000000-0005-0000-0000-000021050000}"/>
    <cellStyle name="常规 2 6 2" xfId="1936" xr:uid="{00000000-0005-0000-0000-000022050000}"/>
    <cellStyle name="常规 2 7" xfId="1937" xr:uid="{00000000-0005-0000-0000-000023050000}"/>
    <cellStyle name="常规 2 7 2" xfId="1938" xr:uid="{00000000-0005-0000-0000-000024050000}"/>
    <cellStyle name="常规 2 7 2 2" xfId="1939" xr:uid="{00000000-0005-0000-0000-000025050000}"/>
    <cellStyle name="常规 2 7 3" xfId="1940" xr:uid="{00000000-0005-0000-0000-000026050000}"/>
    <cellStyle name="常规 2 8" xfId="1941" xr:uid="{00000000-0005-0000-0000-000027050000}"/>
    <cellStyle name="常规 2 9" xfId="661" xr:uid="{00000000-0005-0000-0000-000028050000}"/>
    <cellStyle name="常规 3" xfId="13" xr:uid="{00000000-0005-0000-0000-000029050000}"/>
    <cellStyle name="常规 3 10" xfId="2517" xr:uid="{00000000-0005-0000-0000-00002A050000}"/>
    <cellStyle name="常规 3 2" xfId="679" xr:uid="{00000000-0005-0000-0000-00002B050000}"/>
    <cellStyle name="常规 3 2 2" xfId="680" xr:uid="{00000000-0005-0000-0000-00002C050000}"/>
    <cellStyle name="常规 3 2 2 2" xfId="681" xr:uid="{00000000-0005-0000-0000-00002D050000}"/>
    <cellStyle name="常规 3 2 2 2 2" xfId="1942" xr:uid="{00000000-0005-0000-0000-00002E050000}"/>
    <cellStyle name="常规 3 2 2 3" xfId="1943" xr:uid="{00000000-0005-0000-0000-00002F050000}"/>
    <cellStyle name="常规 3 2 3" xfId="682" xr:uid="{00000000-0005-0000-0000-000030050000}"/>
    <cellStyle name="常规 3 2 3 2" xfId="1944" xr:uid="{00000000-0005-0000-0000-000031050000}"/>
    <cellStyle name="常规 3 2 4" xfId="1945" xr:uid="{00000000-0005-0000-0000-000032050000}"/>
    <cellStyle name="常规 3 3" xfId="683" xr:uid="{00000000-0005-0000-0000-000033050000}"/>
    <cellStyle name="常规 3 3 2" xfId="684" xr:uid="{00000000-0005-0000-0000-000034050000}"/>
    <cellStyle name="常规 3 3 2 2" xfId="685" xr:uid="{00000000-0005-0000-0000-000035050000}"/>
    <cellStyle name="常规 3 3 2 2 2" xfId="1946" xr:uid="{00000000-0005-0000-0000-000036050000}"/>
    <cellStyle name="常规 3 3 2 3" xfId="1947" xr:uid="{00000000-0005-0000-0000-000037050000}"/>
    <cellStyle name="常规 3 3 3" xfId="686" xr:uid="{00000000-0005-0000-0000-000038050000}"/>
    <cellStyle name="常规 3 3 3 2" xfId="1948" xr:uid="{00000000-0005-0000-0000-000039050000}"/>
    <cellStyle name="常规 3 3 4" xfId="1949" xr:uid="{00000000-0005-0000-0000-00003A050000}"/>
    <cellStyle name="常规 3 4" xfId="687" xr:uid="{00000000-0005-0000-0000-00003B050000}"/>
    <cellStyle name="常规 3 4 2" xfId="688" xr:uid="{00000000-0005-0000-0000-00003C050000}"/>
    <cellStyle name="常规 3 4 2 2" xfId="689" xr:uid="{00000000-0005-0000-0000-00003D050000}"/>
    <cellStyle name="常规 3 4 2 2 2" xfId="1950" xr:uid="{00000000-0005-0000-0000-00003E050000}"/>
    <cellStyle name="常规 3 4 2 3" xfId="1951" xr:uid="{00000000-0005-0000-0000-00003F050000}"/>
    <cellStyle name="常规 3 4 3" xfId="690" xr:uid="{00000000-0005-0000-0000-000040050000}"/>
    <cellStyle name="常规 3 4 3 2" xfId="1952" xr:uid="{00000000-0005-0000-0000-000041050000}"/>
    <cellStyle name="常规 3 4 4" xfId="1953" xr:uid="{00000000-0005-0000-0000-000042050000}"/>
    <cellStyle name="常规 3 5" xfId="691" xr:uid="{00000000-0005-0000-0000-000043050000}"/>
    <cellStyle name="常规 3 5 2" xfId="692" xr:uid="{00000000-0005-0000-0000-000044050000}"/>
    <cellStyle name="常规 3 5 2 2" xfId="1954" xr:uid="{00000000-0005-0000-0000-000045050000}"/>
    <cellStyle name="常规 3 5 3" xfId="1955" xr:uid="{00000000-0005-0000-0000-000046050000}"/>
    <cellStyle name="常规 3 6" xfId="693" xr:uid="{00000000-0005-0000-0000-000047050000}"/>
    <cellStyle name="常规 3 6 2" xfId="1956" xr:uid="{00000000-0005-0000-0000-000048050000}"/>
    <cellStyle name="常规 3 7" xfId="1957" xr:uid="{00000000-0005-0000-0000-000049050000}"/>
    <cellStyle name="常规 3 8" xfId="678" xr:uid="{00000000-0005-0000-0000-00004A050000}"/>
    <cellStyle name="常规 3 9" xfId="1958" xr:uid="{00000000-0005-0000-0000-00004B050000}"/>
    <cellStyle name="常规 3 9 2" xfId="1959" xr:uid="{00000000-0005-0000-0000-00004C050000}"/>
    <cellStyle name="常规 3 9 2 2" xfId="1960" xr:uid="{00000000-0005-0000-0000-00004D050000}"/>
    <cellStyle name="常规 3 9 3" xfId="1961" xr:uid="{00000000-0005-0000-0000-00004E050000}"/>
    <cellStyle name="常规 4" xfId="18" xr:uid="{00000000-0005-0000-0000-00004F050000}"/>
    <cellStyle name="常规 4 2" xfId="694" xr:uid="{00000000-0005-0000-0000-000050050000}"/>
    <cellStyle name="常规 5" xfId="5" xr:uid="{00000000-0005-0000-0000-000051050000}"/>
    <cellStyle name="常规 5 2" xfId="695" xr:uid="{00000000-0005-0000-0000-000052050000}"/>
    <cellStyle name="常规 6" xfId="1" xr:uid="{00000000-0005-0000-0000-000053050000}"/>
    <cellStyle name="常规 6 2" xfId="2" xr:uid="{00000000-0005-0000-0000-000054050000}"/>
    <cellStyle name="常规 6 3" xfId="12" xr:uid="{00000000-0005-0000-0000-000055050000}"/>
    <cellStyle name="常规 6 4" xfId="17" xr:uid="{00000000-0005-0000-0000-000056050000}"/>
    <cellStyle name="常规 6 5" xfId="1962" xr:uid="{00000000-0005-0000-0000-000057050000}"/>
    <cellStyle name="常规 7" xfId="1963" xr:uid="{00000000-0005-0000-0000-000058050000}"/>
    <cellStyle name="常规 8" xfId="19" xr:uid="{00000000-0005-0000-0000-000059050000}"/>
    <cellStyle name="强调文字颜色 1 10" xfId="866" xr:uid="{00000000-0005-0000-0000-0000AD060000}"/>
    <cellStyle name="强调文字颜色 1 10 2" xfId="867" xr:uid="{00000000-0005-0000-0000-0000AE060000}"/>
    <cellStyle name="强调文字颜色 1 10 2 2" xfId="2128" xr:uid="{00000000-0005-0000-0000-0000AF060000}"/>
    <cellStyle name="强调文字颜色 1 10 3" xfId="2129" xr:uid="{00000000-0005-0000-0000-0000B0060000}"/>
    <cellStyle name="强调文字颜色 1 11" xfId="868" xr:uid="{00000000-0005-0000-0000-0000B1060000}"/>
    <cellStyle name="强调文字颜色 1 11 2" xfId="869" xr:uid="{00000000-0005-0000-0000-0000B2060000}"/>
    <cellStyle name="强调文字颜色 1 11 2 2" xfId="2130" xr:uid="{00000000-0005-0000-0000-0000B3060000}"/>
    <cellStyle name="强调文字颜色 1 11 3" xfId="2131" xr:uid="{00000000-0005-0000-0000-0000B4060000}"/>
    <cellStyle name="强调文字颜色 1 12" xfId="870" xr:uid="{00000000-0005-0000-0000-0000B5060000}"/>
    <cellStyle name="强调文字颜色 1 12 2" xfId="871" xr:uid="{00000000-0005-0000-0000-0000B6060000}"/>
    <cellStyle name="强调文字颜色 1 12 2 2" xfId="2132" xr:uid="{00000000-0005-0000-0000-0000B7060000}"/>
    <cellStyle name="强调文字颜色 1 12 3" xfId="2133" xr:uid="{00000000-0005-0000-0000-0000B8060000}"/>
    <cellStyle name="强调文字颜色 1 13" xfId="872" xr:uid="{00000000-0005-0000-0000-0000B9060000}"/>
    <cellStyle name="强调文字颜色 1 13 2" xfId="2134" xr:uid="{00000000-0005-0000-0000-0000BA060000}"/>
    <cellStyle name="强调文字颜色 1 2" xfId="873" xr:uid="{00000000-0005-0000-0000-0000BB060000}"/>
    <cellStyle name="强调文字颜色 1 2 2" xfId="874" xr:uid="{00000000-0005-0000-0000-0000BC060000}"/>
    <cellStyle name="强调文字颜色 1 2 2 2" xfId="2135" xr:uid="{00000000-0005-0000-0000-0000BD060000}"/>
    <cellStyle name="强调文字颜色 1 2 3" xfId="2136" xr:uid="{00000000-0005-0000-0000-0000BE060000}"/>
    <cellStyle name="强调文字颜色 1 3" xfId="875" xr:uid="{00000000-0005-0000-0000-0000BF060000}"/>
    <cellStyle name="强调文字颜色 1 3 2" xfId="876" xr:uid="{00000000-0005-0000-0000-0000C0060000}"/>
    <cellStyle name="强调文字颜色 1 3 2 2" xfId="2137" xr:uid="{00000000-0005-0000-0000-0000C1060000}"/>
    <cellStyle name="强调文字颜色 1 3 3" xfId="2138" xr:uid="{00000000-0005-0000-0000-0000C2060000}"/>
    <cellStyle name="强调文字颜色 1 4" xfId="877" xr:uid="{00000000-0005-0000-0000-0000C3060000}"/>
    <cellStyle name="强调文字颜色 1 4 2" xfId="878" xr:uid="{00000000-0005-0000-0000-0000C4060000}"/>
    <cellStyle name="强调文字颜色 1 4 2 2" xfId="2139" xr:uid="{00000000-0005-0000-0000-0000C5060000}"/>
    <cellStyle name="强调文字颜色 1 4 3" xfId="2140" xr:uid="{00000000-0005-0000-0000-0000C6060000}"/>
    <cellStyle name="强调文字颜色 1 5" xfId="879" xr:uid="{00000000-0005-0000-0000-0000C7060000}"/>
    <cellStyle name="强调文字颜色 1 5 2" xfId="880" xr:uid="{00000000-0005-0000-0000-0000C8060000}"/>
    <cellStyle name="强调文字颜色 1 5 2 2" xfId="2141" xr:uid="{00000000-0005-0000-0000-0000C9060000}"/>
    <cellStyle name="强调文字颜色 1 5 3" xfId="2142" xr:uid="{00000000-0005-0000-0000-0000CA060000}"/>
    <cellStyle name="强调文字颜色 1 6" xfId="881" xr:uid="{00000000-0005-0000-0000-0000CB060000}"/>
    <cellStyle name="强调文字颜色 1 6 2" xfId="882" xr:uid="{00000000-0005-0000-0000-0000CC060000}"/>
    <cellStyle name="强调文字颜色 1 6 2 2" xfId="2143" xr:uid="{00000000-0005-0000-0000-0000CD060000}"/>
    <cellStyle name="强调文字颜色 1 6 3" xfId="2144" xr:uid="{00000000-0005-0000-0000-0000CE060000}"/>
    <cellStyle name="强调文字颜色 1 7" xfId="883" xr:uid="{00000000-0005-0000-0000-0000CF060000}"/>
    <cellStyle name="强调文字颜色 1 7 2" xfId="884" xr:uid="{00000000-0005-0000-0000-0000D0060000}"/>
    <cellStyle name="强调文字颜色 1 7 2 2" xfId="2145" xr:uid="{00000000-0005-0000-0000-0000D1060000}"/>
    <cellStyle name="强调文字颜色 1 7 3" xfId="2146" xr:uid="{00000000-0005-0000-0000-0000D2060000}"/>
    <cellStyle name="强调文字颜色 1 8" xfId="885" xr:uid="{00000000-0005-0000-0000-0000D3060000}"/>
    <cellStyle name="强调文字颜色 1 8 2" xfId="886" xr:uid="{00000000-0005-0000-0000-0000D4060000}"/>
    <cellStyle name="强调文字颜色 1 8 2 2" xfId="2147" xr:uid="{00000000-0005-0000-0000-0000D5060000}"/>
    <cellStyle name="强调文字颜色 1 8 3" xfId="2148" xr:uid="{00000000-0005-0000-0000-0000D6060000}"/>
    <cellStyle name="强调文字颜色 1 9" xfId="887" xr:uid="{00000000-0005-0000-0000-0000D7060000}"/>
    <cellStyle name="强调文字颜色 1 9 2" xfId="888" xr:uid="{00000000-0005-0000-0000-0000D8060000}"/>
    <cellStyle name="强调文字颜色 1 9 2 2" xfId="2149" xr:uid="{00000000-0005-0000-0000-0000D9060000}"/>
    <cellStyle name="强调文字颜色 1 9 3" xfId="2150" xr:uid="{00000000-0005-0000-0000-0000DA060000}"/>
    <cellStyle name="强调文字颜色 2 10" xfId="889" xr:uid="{00000000-0005-0000-0000-0000DB060000}"/>
    <cellStyle name="强调文字颜色 2 10 2" xfId="890" xr:uid="{00000000-0005-0000-0000-0000DC060000}"/>
    <cellStyle name="强调文字颜色 2 10 2 2" xfId="2151" xr:uid="{00000000-0005-0000-0000-0000DD060000}"/>
    <cellStyle name="强调文字颜色 2 10 3" xfId="2152" xr:uid="{00000000-0005-0000-0000-0000DE060000}"/>
    <cellStyle name="强调文字颜色 2 11" xfId="891" xr:uid="{00000000-0005-0000-0000-0000DF060000}"/>
    <cellStyle name="强调文字颜色 2 11 2" xfId="892" xr:uid="{00000000-0005-0000-0000-0000E0060000}"/>
    <cellStyle name="强调文字颜色 2 11 2 2" xfId="2153" xr:uid="{00000000-0005-0000-0000-0000E1060000}"/>
    <cellStyle name="强调文字颜色 2 11 3" xfId="2154" xr:uid="{00000000-0005-0000-0000-0000E2060000}"/>
    <cellStyle name="强调文字颜色 2 12" xfId="893" xr:uid="{00000000-0005-0000-0000-0000E3060000}"/>
    <cellStyle name="强调文字颜色 2 12 2" xfId="894" xr:uid="{00000000-0005-0000-0000-0000E4060000}"/>
    <cellStyle name="强调文字颜色 2 12 2 2" xfId="2155" xr:uid="{00000000-0005-0000-0000-0000E5060000}"/>
    <cellStyle name="强调文字颜色 2 12 3" xfId="2156" xr:uid="{00000000-0005-0000-0000-0000E6060000}"/>
    <cellStyle name="强调文字颜色 2 13" xfId="895" xr:uid="{00000000-0005-0000-0000-0000E7060000}"/>
    <cellStyle name="强调文字颜色 2 13 2" xfId="2157" xr:uid="{00000000-0005-0000-0000-0000E8060000}"/>
    <cellStyle name="强调文字颜色 2 2" xfId="896" xr:uid="{00000000-0005-0000-0000-0000E9060000}"/>
    <cellStyle name="强调文字颜色 2 2 2" xfId="897" xr:uid="{00000000-0005-0000-0000-0000EA060000}"/>
    <cellStyle name="强调文字颜色 2 2 2 2" xfId="2158" xr:uid="{00000000-0005-0000-0000-0000EB060000}"/>
    <cellStyle name="强调文字颜色 2 2 3" xfId="2159" xr:uid="{00000000-0005-0000-0000-0000EC060000}"/>
    <cellStyle name="强调文字颜色 2 3" xfId="898" xr:uid="{00000000-0005-0000-0000-0000ED060000}"/>
    <cellStyle name="强调文字颜色 2 3 2" xfId="899" xr:uid="{00000000-0005-0000-0000-0000EE060000}"/>
    <cellStyle name="强调文字颜色 2 3 2 2" xfId="2160" xr:uid="{00000000-0005-0000-0000-0000EF060000}"/>
    <cellStyle name="强调文字颜色 2 3 3" xfId="2161" xr:uid="{00000000-0005-0000-0000-0000F0060000}"/>
    <cellStyle name="强调文字颜色 2 4" xfId="900" xr:uid="{00000000-0005-0000-0000-0000F1060000}"/>
    <cellStyle name="强调文字颜色 2 4 2" xfId="901" xr:uid="{00000000-0005-0000-0000-0000F2060000}"/>
    <cellStyle name="强调文字颜色 2 4 2 2" xfId="2162" xr:uid="{00000000-0005-0000-0000-0000F3060000}"/>
    <cellStyle name="强调文字颜色 2 4 3" xfId="2163" xr:uid="{00000000-0005-0000-0000-0000F4060000}"/>
    <cellStyle name="强调文字颜色 2 5" xfId="902" xr:uid="{00000000-0005-0000-0000-0000F5060000}"/>
    <cellStyle name="强调文字颜色 2 5 2" xfId="903" xr:uid="{00000000-0005-0000-0000-0000F6060000}"/>
    <cellStyle name="强调文字颜色 2 5 2 2" xfId="2164" xr:uid="{00000000-0005-0000-0000-0000F7060000}"/>
    <cellStyle name="强调文字颜色 2 5 3" xfId="2165" xr:uid="{00000000-0005-0000-0000-0000F8060000}"/>
    <cellStyle name="强调文字颜色 2 6" xfId="904" xr:uid="{00000000-0005-0000-0000-0000F9060000}"/>
    <cellStyle name="强调文字颜色 2 6 2" xfId="905" xr:uid="{00000000-0005-0000-0000-0000FA060000}"/>
    <cellStyle name="强调文字颜色 2 6 2 2" xfId="2166" xr:uid="{00000000-0005-0000-0000-0000FB060000}"/>
    <cellStyle name="强调文字颜色 2 6 3" xfId="2167" xr:uid="{00000000-0005-0000-0000-0000FC060000}"/>
    <cellStyle name="强调文字颜色 2 7" xfId="906" xr:uid="{00000000-0005-0000-0000-0000FD060000}"/>
    <cellStyle name="强调文字颜色 2 7 2" xfId="907" xr:uid="{00000000-0005-0000-0000-0000FE060000}"/>
    <cellStyle name="强调文字颜色 2 7 2 2" xfId="2168" xr:uid="{00000000-0005-0000-0000-0000FF060000}"/>
    <cellStyle name="强调文字颜色 2 7 3" xfId="2169" xr:uid="{00000000-0005-0000-0000-000000070000}"/>
    <cellStyle name="强调文字颜色 2 8" xfId="908" xr:uid="{00000000-0005-0000-0000-000001070000}"/>
    <cellStyle name="强调文字颜色 2 8 2" xfId="909" xr:uid="{00000000-0005-0000-0000-000002070000}"/>
    <cellStyle name="强调文字颜色 2 8 2 2" xfId="2170" xr:uid="{00000000-0005-0000-0000-000003070000}"/>
    <cellStyle name="强调文字颜色 2 8 3" xfId="2171" xr:uid="{00000000-0005-0000-0000-000004070000}"/>
    <cellStyle name="强调文字颜色 2 9" xfId="910" xr:uid="{00000000-0005-0000-0000-000005070000}"/>
    <cellStyle name="强调文字颜色 2 9 2" xfId="911" xr:uid="{00000000-0005-0000-0000-000006070000}"/>
    <cellStyle name="强调文字颜色 2 9 2 2" xfId="2172" xr:uid="{00000000-0005-0000-0000-000007070000}"/>
    <cellStyle name="强调文字颜色 2 9 3" xfId="2173" xr:uid="{00000000-0005-0000-0000-000008070000}"/>
    <cellStyle name="强调文字颜色 3 10" xfId="912" xr:uid="{00000000-0005-0000-0000-000009070000}"/>
    <cellStyle name="强调文字颜色 3 10 2" xfId="913" xr:uid="{00000000-0005-0000-0000-00000A070000}"/>
    <cellStyle name="强调文字颜色 3 10 2 2" xfId="2174" xr:uid="{00000000-0005-0000-0000-00000B070000}"/>
    <cellStyle name="强调文字颜色 3 10 3" xfId="2175" xr:uid="{00000000-0005-0000-0000-00000C070000}"/>
    <cellStyle name="强调文字颜色 3 11" xfId="914" xr:uid="{00000000-0005-0000-0000-00000D070000}"/>
    <cellStyle name="强调文字颜色 3 11 2" xfId="915" xr:uid="{00000000-0005-0000-0000-00000E070000}"/>
    <cellStyle name="强调文字颜色 3 11 2 2" xfId="2176" xr:uid="{00000000-0005-0000-0000-00000F070000}"/>
    <cellStyle name="强调文字颜色 3 11 3" xfId="2177" xr:uid="{00000000-0005-0000-0000-000010070000}"/>
    <cellStyle name="强调文字颜色 3 12" xfId="916" xr:uid="{00000000-0005-0000-0000-000011070000}"/>
    <cellStyle name="强调文字颜色 3 12 2" xfId="917" xr:uid="{00000000-0005-0000-0000-000012070000}"/>
    <cellStyle name="强调文字颜色 3 12 2 2" xfId="2178" xr:uid="{00000000-0005-0000-0000-000013070000}"/>
    <cellStyle name="强调文字颜色 3 12 3" xfId="2179" xr:uid="{00000000-0005-0000-0000-000014070000}"/>
    <cellStyle name="强调文字颜色 3 13" xfId="918" xr:uid="{00000000-0005-0000-0000-000015070000}"/>
    <cellStyle name="强调文字颜色 3 13 2" xfId="2180" xr:uid="{00000000-0005-0000-0000-000016070000}"/>
    <cellStyle name="强调文字颜色 3 2" xfId="919" xr:uid="{00000000-0005-0000-0000-000017070000}"/>
    <cellStyle name="强调文字颜色 3 2 2" xfId="920" xr:uid="{00000000-0005-0000-0000-000018070000}"/>
    <cellStyle name="强调文字颜色 3 2 2 2" xfId="2181" xr:uid="{00000000-0005-0000-0000-000019070000}"/>
    <cellStyle name="强调文字颜色 3 2 3" xfId="2182" xr:uid="{00000000-0005-0000-0000-00001A070000}"/>
    <cellStyle name="强调文字颜色 3 3" xfId="921" xr:uid="{00000000-0005-0000-0000-00001B070000}"/>
    <cellStyle name="强调文字颜色 3 3 2" xfId="922" xr:uid="{00000000-0005-0000-0000-00001C070000}"/>
    <cellStyle name="强调文字颜色 3 3 2 2" xfId="2183" xr:uid="{00000000-0005-0000-0000-00001D070000}"/>
    <cellStyle name="强调文字颜色 3 3 3" xfId="2184" xr:uid="{00000000-0005-0000-0000-00001E070000}"/>
    <cellStyle name="强调文字颜色 3 4" xfId="923" xr:uid="{00000000-0005-0000-0000-00001F070000}"/>
    <cellStyle name="强调文字颜色 3 4 2" xfId="924" xr:uid="{00000000-0005-0000-0000-000020070000}"/>
    <cellStyle name="强调文字颜色 3 4 2 2" xfId="2185" xr:uid="{00000000-0005-0000-0000-000021070000}"/>
    <cellStyle name="强调文字颜色 3 4 3" xfId="2186" xr:uid="{00000000-0005-0000-0000-000022070000}"/>
    <cellStyle name="强调文字颜色 3 5" xfId="925" xr:uid="{00000000-0005-0000-0000-000023070000}"/>
    <cellStyle name="强调文字颜色 3 5 2" xfId="926" xr:uid="{00000000-0005-0000-0000-000024070000}"/>
    <cellStyle name="强调文字颜色 3 5 2 2" xfId="2187" xr:uid="{00000000-0005-0000-0000-000025070000}"/>
    <cellStyle name="强调文字颜色 3 5 3" xfId="2188" xr:uid="{00000000-0005-0000-0000-000026070000}"/>
    <cellStyle name="强调文字颜色 3 6" xfId="927" xr:uid="{00000000-0005-0000-0000-000027070000}"/>
    <cellStyle name="强调文字颜色 3 6 2" xfId="928" xr:uid="{00000000-0005-0000-0000-000028070000}"/>
    <cellStyle name="强调文字颜色 3 6 2 2" xfId="2189" xr:uid="{00000000-0005-0000-0000-000029070000}"/>
    <cellStyle name="强调文字颜色 3 6 3" xfId="2190" xr:uid="{00000000-0005-0000-0000-00002A070000}"/>
    <cellStyle name="强调文字颜色 3 7" xfId="929" xr:uid="{00000000-0005-0000-0000-00002B070000}"/>
    <cellStyle name="强调文字颜色 3 7 2" xfId="930" xr:uid="{00000000-0005-0000-0000-00002C070000}"/>
    <cellStyle name="强调文字颜色 3 7 2 2" xfId="2191" xr:uid="{00000000-0005-0000-0000-00002D070000}"/>
    <cellStyle name="强调文字颜色 3 7 3" xfId="2192" xr:uid="{00000000-0005-0000-0000-00002E070000}"/>
    <cellStyle name="强调文字颜色 3 8" xfId="931" xr:uid="{00000000-0005-0000-0000-00002F070000}"/>
    <cellStyle name="强调文字颜色 3 8 2" xfId="932" xr:uid="{00000000-0005-0000-0000-000030070000}"/>
    <cellStyle name="强调文字颜色 3 8 2 2" xfId="2193" xr:uid="{00000000-0005-0000-0000-000031070000}"/>
    <cellStyle name="强调文字颜色 3 8 3" xfId="2194" xr:uid="{00000000-0005-0000-0000-000032070000}"/>
    <cellStyle name="强调文字颜色 3 9" xfId="933" xr:uid="{00000000-0005-0000-0000-000033070000}"/>
    <cellStyle name="强调文字颜色 3 9 2" xfId="934" xr:uid="{00000000-0005-0000-0000-000034070000}"/>
    <cellStyle name="强调文字颜色 3 9 2 2" xfId="2195" xr:uid="{00000000-0005-0000-0000-000035070000}"/>
    <cellStyle name="强调文字颜色 3 9 3" xfId="2196" xr:uid="{00000000-0005-0000-0000-000036070000}"/>
    <cellStyle name="强调文字颜色 4 10" xfId="935" xr:uid="{00000000-0005-0000-0000-000037070000}"/>
    <cellStyle name="强调文字颜色 4 10 2" xfId="936" xr:uid="{00000000-0005-0000-0000-000038070000}"/>
    <cellStyle name="强调文字颜色 4 10 2 2" xfId="2197" xr:uid="{00000000-0005-0000-0000-000039070000}"/>
    <cellStyle name="强调文字颜色 4 10 3" xfId="2198" xr:uid="{00000000-0005-0000-0000-00003A070000}"/>
    <cellStyle name="强调文字颜色 4 11" xfId="937" xr:uid="{00000000-0005-0000-0000-00003B070000}"/>
    <cellStyle name="强调文字颜色 4 11 2" xfId="938" xr:uid="{00000000-0005-0000-0000-00003C070000}"/>
    <cellStyle name="强调文字颜色 4 11 2 2" xfId="2199" xr:uid="{00000000-0005-0000-0000-00003D070000}"/>
    <cellStyle name="强调文字颜色 4 11 3" xfId="2200" xr:uid="{00000000-0005-0000-0000-00003E070000}"/>
    <cellStyle name="强调文字颜色 4 12" xfId="939" xr:uid="{00000000-0005-0000-0000-00003F070000}"/>
    <cellStyle name="强调文字颜色 4 12 2" xfId="940" xr:uid="{00000000-0005-0000-0000-000040070000}"/>
    <cellStyle name="强调文字颜色 4 12 2 2" xfId="2201" xr:uid="{00000000-0005-0000-0000-000041070000}"/>
    <cellStyle name="强调文字颜色 4 12 3" xfId="2202" xr:uid="{00000000-0005-0000-0000-000042070000}"/>
    <cellStyle name="强调文字颜色 4 13" xfId="941" xr:uid="{00000000-0005-0000-0000-000043070000}"/>
    <cellStyle name="强调文字颜色 4 13 2" xfId="2203" xr:uid="{00000000-0005-0000-0000-000044070000}"/>
    <cellStyle name="强调文字颜色 4 2" xfId="942" xr:uid="{00000000-0005-0000-0000-000045070000}"/>
    <cellStyle name="强调文字颜色 4 2 2" xfId="943" xr:uid="{00000000-0005-0000-0000-000046070000}"/>
    <cellStyle name="强调文字颜色 4 2 2 2" xfId="2204" xr:uid="{00000000-0005-0000-0000-000047070000}"/>
    <cellStyle name="强调文字颜色 4 2 3" xfId="2205" xr:uid="{00000000-0005-0000-0000-000048070000}"/>
    <cellStyle name="强调文字颜色 4 3" xfId="944" xr:uid="{00000000-0005-0000-0000-000049070000}"/>
    <cellStyle name="强调文字颜色 4 3 2" xfId="945" xr:uid="{00000000-0005-0000-0000-00004A070000}"/>
    <cellStyle name="强调文字颜色 4 3 2 2" xfId="2206" xr:uid="{00000000-0005-0000-0000-00004B070000}"/>
    <cellStyle name="强调文字颜色 4 3 3" xfId="2207" xr:uid="{00000000-0005-0000-0000-00004C070000}"/>
    <cellStyle name="强调文字颜色 4 4" xfId="946" xr:uid="{00000000-0005-0000-0000-00004D070000}"/>
    <cellStyle name="强调文字颜色 4 4 2" xfId="947" xr:uid="{00000000-0005-0000-0000-00004E070000}"/>
    <cellStyle name="强调文字颜色 4 4 2 2" xfId="2208" xr:uid="{00000000-0005-0000-0000-00004F070000}"/>
    <cellStyle name="强调文字颜色 4 4 3" xfId="2209" xr:uid="{00000000-0005-0000-0000-000050070000}"/>
    <cellStyle name="强调文字颜色 4 5" xfId="948" xr:uid="{00000000-0005-0000-0000-000051070000}"/>
    <cellStyle name="强调文字颜色 4 5 2" xfId="949" xr:uid="{00000000-0005-0000-0000-000052070000}"/>
    <cellStyle name="强调文字颜色 4 5 2 2" xfId="2210" xr:uid="{00000000-0005-0000-0000-000053070000}"/>
    <cellStyle name="强调文字颜色 4 5 3" xfId="2211" xr:uid="{00000000-0005-0000-0000-000054070000}"/>
    <cellStyle name="强调文字颜色 4 6" xfId="950" xr:uid="{00000000-0005-0000-0000-000055070000}"/>
    <cellStyle name="强调文字颜色 4 6 2" xfId="951" xr:uid="{00000000-0005-0000-0000-000056070000}"/>
    <cellStyle name="强调文字颜色 4 6 2 2" xfId="2212" xr:uid="{00000000-0005-0000-0000-000057070000}"/>
    <cellStyle name="强调文字颜色 4 6 3" xfId="2213" xr:uid="{00000000-0005-0000-0000-000058070000}"/>
    <cellStyle name="强调文字颜色 4 7" xfId="952" xr:uid="{00000000-0005-0000-0000-000059070000}"/>
    <cellStyle name="强调文字颜色 4 7 2" xfId="953" xr:uid="{00000000-0005-0000-0000-00005A070000}"/>
    <cellStyle name="强调文字颜色 4 7 2 2" xfId="2214" xr:uid="{00000000-0005-0000-0000-00005B070000}"/>
    <cellStyle name="强调文字颜色 4 7 3" xfId="2215" xr:uid="{00000000-0005-0000-0000-00005C070000}"/>
    <cellStyle name="强调文字颜色 4 8" xfId="954" xr:uid="{00000000-0005-0000-0000-00005D070000}"/>
    <cellStyle name="强调文字颜色 4 8 2" xfId="955" xr:uid="{00000000-0005-0000-0000-00005E070000}"/>
    <cellStyle name="强调文字颜色 4 8 2 2" xfId="2216" xr:uid="{00000000-0005-0000-0000-00005F070000}"/>
    <cellStyle name="强调文字颜色 4 8 3" xfId="2217" xr:uid="{00000000-0005-0000-0000-000060070000}"/>
    <cellStyle name="强调文字颜色 4 9" xfId="956" xr:uid="{00000000-0005-0000-0000-000061070000}"/>
    <cellStyle name="强调文字颜色 4 9 2" xfId="957" xr:uid="{00000000-0005-0000-0000-000062070000}"/>
    <cellStyle name="强调文字颜色 4 9 2 2" xfId="2218" xr:uid="{00000000-0005-0000-0000-000063070000}"/>
    <cellStyle name="强调文字颜色 4 9 3" xfId="2219" xr:uid="{00000000-0005-0000-0000-000064070000}"/>
    <cellStyle name="强调文字颜色 5 10" xfId="958" xr:uid="{00000000-0005-0000-0000-000065070000}"/>
    <cellStyle name="强调文字颜色 5 10 2" xfId="959" xr:uid="{00000000-0005-0000-0000-000066070000}"/>
    <cellStyle name="强调文字颜色 5 10 2 2" xfId="2220" xr:uid="{00000000-0005-0000-0000-000067070000}"/>
    <cellStyle name="强调文字颜色 5 10 3" xfId="2221" xr:uid="{00000000-0005-0000-0000-000068070000}"/>
    <cellStyle name="强调文字颜色 5 11" xfId="960" xr:uid="{00000000-0005-0000-0000-000069070000}"/>
    <cellStyle name="强调文字颜色 5 11 2" xfId="961" xr:uid="{00000000-0005-0000-0000-00006A070000}"/>
    <cellStyle name="强调文字颜色 5 11 2 2" xfId="2222" xr:uid="{00000000-0005-0000-0000-00006B070000}"/>
    <cellStyle name="强调文字颜色 5 11 3" xfId="2223" xr:uid="{00000000-0005-0000-0000-00006C070000}"/>
    <cellStyle name="强调文字颜色 5 12" xfId="962" xr:uid="{00000000-0005-0000-0000-00006D070000}"/>
    <cellStyle name="强调文字颜色 5 12 2" xfId="963" xr:uid="{00000000-0005-0000-0000-00006E070000}"/>
    <cellStyle name="强调文字颜色 5 12 2 2" xfId="2224" xr:uid="{00000000-0005-0000-0000-00006F070000}"/>
    <cellStyle name="强调文字颜色 5 12 3" xfId="2225" xr:uid="{00000000-0005-0000-0000-000070070000}"/>
    <cellStyle name="强调文字颜色 5 13" xfId="964" xr:uid="{00000000-0005-0000-0000-000071070000}"/>
    <cellStyle name="强调文字颜色 5 13 2" xfId="2226" xr:uid="{00000000-0005-0000-0000-000072070000}"/>
    <cellStyle name="强调文字颜色 5 2" xfId="965" xr:uid="{00000000-0005-0000-0000-000073070000}"/>
    <cellStyle name="强调文字颜色 5 2 2" xfId="966" xr:uid="{00000000-0005-0000-0000-000074070000}"/>
    <cellStyle name="强调文字颜色 5 2 2 2" xfId="2227" xr:uid="{00000000-0005-0000-0000-000075070000}"/>
    <cellStyle name="强调文字颜色 5 2 3" xfId="2228" xr:uid="{00000000-0005-0000-0000-000076070000}"/>
    <cellStyle name="强调文字颜色 5 3" xfId="967" xr:uid="{00000000-0005-0000-0000-000077070000}"/>
    <cellStyle name="强调文字颜色 5 3 2" xfId="968" xr:uid="{00000000-0005-0000-0000-000078070000}"/>
    <cellStyle name="强调文字颜色 5 3 2 2" xfId="2229" xr:uid="{00000000-0005-0000-0000-000079070000}"/>
    <cellStyle name="强调文字颜色 5 3 3" xfId="2230" xr:uid="{00000000-0005-0000-0000-00007A070000}"/>
    <cellStyle name="强调文字颜色 5 4" xfId="969" xr:uid="{00000000-0005-0000-0000-00007B070000}"/>
    <cellStyle name="强调文字颜色 5 4 2" xfId="970" xr:uid="{00000000-0005-0000-0000-00007C070000}"/>
    <cellStyle name="强调文字颜色 5 4 2 2" xfId="2231" xr:uid="{00000000-0005-0000-0000-00007D070000}"/>
    <cellStyle name="强调文字颜色 5 4 3" xfId="2232" xr:uid="{00000000-0005-0000-0000-00007E070000}"/>
    <cellStyle name="强调文字颜色 5 5" xfId="971" xr:uid="{00000000-0005-0000-0000-00007F070000}"/>
    <cellStyle name="强调文字颜色 5 5 2" xfId="972" xr:uid="{00000000-0005-0000-0000-000080070000}"/>
    <cellStyle name="强调文字颜色 5 5 2 2" xfId="2233" xr:uid="{00000000-0005-0000-0000-000081070000}"/>
    <cellStyle name="强调文字颜色 5 5 3" xfId="2234" xr:uid="{00000000-0005-0000-0000-000082070000}"/>
    <cellStyle name="强调文字颜色 5 6" xfId="973" xr:uid="{00000000-0005-0000-0000-000083070000}"/>
    <cellStyle name="强调文字颜色 5 6 2" xfId="974" xr:uid="{00000000-0005-0000-0000-000084070000}"/>
    <cellStyle name="强调文字颜色 5 6 2 2" xfId="2235" xr:uid="{00000000-0005-0000-0000-000085070000}"/>
    <cellStyle name="强调文字颜色 5 6 3" xfId="2236" xr:uid="{00000000-0005-0000-0000-000086070000}"/>
    <cellStyle name="强调文字颜色 5 7" xfId="975" xr:uid="{00000000-0005-0000-0000-000087070000}"/>
    <cellStyle name="强调文字颜色 5 7 2" xfId="976" xr:uid="{00000000-0005-0000-0000-000088070000}"/>
    <cellStyle name="强调文字颜色 5 7 2 2" xfId="2237" xr:uid="{00000000-0005-0000-0000-000089070000}"/>
    <cellStyle name="强调文字颜色 5 7 3" xfId="2238" xr:uid="{00000000-0005-0000-0000-00008A070000}"/>
    <cellStyle name="强调文字颜色 5 8" xfId="977" xr:uid="{00000000-0005-0000-0000-00008B070000}"/>
    <cellStyle name="强调文字颜色 5 8 2" xfId="978" xr:uid="{00000000-0005-0000-0000-00008C070000}"/>
    <cellStyle name="强调文字颜色 5 8 2 2" xfId="2239" xr:uid="{00000000-0005-0000-0000-00008D070000}"/>
    <cellStyle name="强调文字颜色 5 8 3" xfId="2240" xr:uid="{00000000-0005-0000-0000-00008E070000}"/>
    <cellStyle name="强调文字颜色 5 9" xfId="979" xr:uid="{00000000-0005-0000-0000-00008F070000}"/>
    <cellStyle name="强调文字颜色 5 9 2" xfId="980" xr:uid="{00000000-0005-0000-0000-000090070000}"/>
    <cellStyle name="强调文字颜色 5 9 2 2" xfId="2241" xr:uid="{00000000-0005-0000-0000-000091070000}"/>
    <cellStyle name="强调文字颜色 5 9 3" xfId="2242" xr:uid="{00000000-0005-0000-0000-000092070000}"/>
    <cellStyle name="强调文字颜色 6 10" xfId="981" xr:uid="{00000000-0005-0000-0000-000093070000}"/>
    <cellStyle name="强调文字颜色 6 10 2" xfId="982" xr:uid="{00000000-0005-0000-0000-000094070000}"/>
    <cellStyle name="强调文字颜色 6 10 2 2" xfId="2243" xr:uid="{00000000-0005-0000-0000-000095070000}"/>
    <cellStyle name="强调文字颜色 6 10 3" xfId="2244" xr:uid="{00000000-0005-0000-0000-000096070000}"/>
    <cellStyle name="强调文字颜色 6 11" xfId="983" xr:uid="{00000000-0005-0000-0000-000097070000}"/>
    <cellStyle name="强调文字颜色 6 11 2" xfId="984" xr:uid="{00000000-0005-0000-0000-000098070000}"/>
    <cellStyle name="强调文字颜色 6 11 2 2" xfId="2245" xr:uid="{00000000-0005-0000-0000-000099070000}"/>
    <cellStyle name="强调文字颜色 6 11 3" xfId="2246" xr:uid="{00000000-0005-0000-0000-00009A070000}"/>
    <cellStyle name="强调文字颜色 6 12" xfId="985" xr:uid="{00000000-0005-0000-0000-00009B070000}"/>
    <cellStyle name="强调文字颜色 6 12 2" xfId="986" xr:uid="{00000000-0005-0000-0000-00009C070000}"/>
    <cellStyle name="强调文字颜色 6 12 2 2" xfId="2247" xr:uid="{00000000-0005-0000-0000-00009D070000}"/>
    <cellStyle name="强调文字颜色 6 12 3" xfId="2248" xr:uid="{00000000-0005-0000-0000-00009E070000}"/>
    <cellStyle name="强调文字颜色 6 13" xfId="987" xr:uid="{00000000-0005-0000-0000-00009F070000}"/>
    <cellStyle name="强调文字颜色 6 13 2" xfId="2249" xr:uid="{00000000-0005-0000-0000-0000A0070000}"/>
    <cellStyle name="强调文字颜色 6 2" xfId="988" xr:uid="{00000000-0005-0000-0000-0000A1070000}"/>
    <cellStyle name="强调文字颜色 6 2 2" xfId="989" xr:uid="{00000000-0005-0000-0000-0000A2070000}"/>
    <cellStyle name="强调文字颜色 6 2 2 2" xfId="2250" xr:uid="{00000000-0005-0000-0000-0000A3070000}"/>
    <cellStyle name="强调文字颜色 6 2 3" xfId="2251" xr:uid="{00000000-0005-0000-0000-0000A4070000}"/>
    <cellStyle name="强调文字颜色 6 3" xfId="990" xr:uid="{00000000-0005-0000-0000-0000A5070000}"/>
    <cellStyle name="强调文字颜色 6 3 2" xfId="991" xr:uid="{00000000-0005-0000-0000-0000A6070000}"/>
    <cellStyle name="强调文字颜色 6 3 2 2" xfId="2252" xr:uid="{00000000-0005-0000-0000-0000A7070000}"/>
    <cellStyle name="强调文字颜色 6 3 3" xfId="2253" xr:uid="{00000000-0005-0000-0000-0000A8070000}"/>
    <cellStyle name="强调文字颜色 6 4" xfId="992" xr:uid="{00000000-0005-0000-0000-0000A9070000}"/>
    <cellStyle name="强调文字颜色 6 4 2" xfId="993" xr:uid="{00000000-0005-0000-0000-0000AA070000}"/>
    <cellStyle name="强调文字颜色 6 4 2 2" xfId="2254" xr:uid="{00000000-0005-0000-0000-0000AB070000}"/>
    <cellStyle name="强调文字颜色 6 4 3" xfId="2255" xr:uid="{00000000-0005-0000-0000-0000AC070000}"/>
    <cellStyle name="强调文字颜色 6 5" xfId="994" xr:uid="{00000000-0005-0000-0000-0000AD070000}"/>
    <cellStyle name="强调文字颜色 6 5 2" xfId="995" xr:uid="{00000000-0005-0000-0000-0000AE070000}"/>
    <cellStyle name="强调文字颜色 6 5 2 2" xfId="2256" xr:uid="{00000000-0005-0000-0000-0000AF070000}"/>
    <cellStyle name="强调文字颜色 6 5 3" xfId="2257" xr:uid="{00000000-0005-0000-0000-0000B0070000}"/>
    <cellStyle name="强调文字颜色 6 6" xfId="996" xr:uid="{00000000-0005-0000-0000-0000B1070000}"/>
    <cellStyle name="强调文字颜色 6 6 2" xfId="997" xr:uid="{00000000-0005-0000-0000-0000B2070000}"/>
    <cellStyle name="强调文字颜色 6 6 2 2" xfId="2258" xr:uid="{00000000-0005-0000-0000-0000B3070000}"/>
    <cellStyle name="强调文字颜色 6 6 3" xfId="2259" xr:uid="{00000000-0005-0000-0000-0000B4070000}"/>
    <cellStyle name="强调文字颜色 6 7" xfId="998" xr:uid="{00000000-0005-0000-0000-0000B5070000}"/>
    <cellStyle name="强调文字颜色 6 7 2" xfId="999" xr:uid="{00000000-0005-0000-0000-0000B6070000}"/>
    <cellStyle name="强调文字颜色 6 7 2 2" xfId="2260" xr:uid="{00000000-0005-0000-0000-0000B7070000}"/>
    <cellStyle name="强调文字颜色 6 7 3" xfId="2261" xr:uid="{00000000-0005-0000-0000-0000B8070000}"/>
    <cellStyle name="强调文字颜色 6 8" xfId="1000" xr:uid="{00000000-0005-0000-0000-0000B9070000}"/>
    <cellStyle name="强调文字颜色 6 8 2" xfId="1001" xr:uid="{00000000-0005-0000-0000-0000BA070000}"/>
    <cellStyle name="强调文字颜色 6 8 2 2" xfId="2262" xr:uid="{00000000-0005-0000-0000-0000BB070000}"/>
    <cellStyle name="强调文字颜色 6 8 3" xfId="2263" xr:uid="{00000000-0005-0000-0000-0000BC070000}"/>
    <cellStyle name="强调文字颜色 6 9" xfId="1002" xr:uid="{00000000-0005-0000-0000-0000BD070000}"/>
    <cellStyle name="强调文字颜色 6 9 2" xfId="1003" xr:uid="{00000000-0005-0000-0000-0000BE070000}"/>
    <cellStyle name="强调文字颜色 6 9 2 2" xfId="2264" xr:uid="{00000000-0005-0000-0000-0000BF070000}"/>
    <cellStyle name="强调文字颜色 6 9 3" xfId="2265" xr:uid="{00000000-0005-0000-0000-0000C0070000}"/>
    <cellStyle name="标题 1 10" xfId="462" xr:uid="{00000000-0005-0000-0000-000068030000}"/>
    <cellStyle name="标题 1 10 2" xfId="463" xr:uid="{00000000-0005-0000-0000-000069030000}"/>
    <cellStyle name="标题 1 10 2 2" xfId="1715" xr:uid="{00000000-0005-0000-0000-00006A030000}"/>
    <cellStyle name="标题 1 10 3" xfId="1716" xr:uid="{00000000-0005-0000-0000-00006B030000}"/>
    <cellStyle name="标题 1 11" xfId="464" xr:uid="{00000000-0005-0000-0000-00006C030000}"/>
    <cellStyle name="标题 1 11 2" xfId="465" xr:uid="{00000000-0005-0000-0000-00006D030000}"/>
    <cellStyle name="标题 1 11 2 2" xfId="1717" xr:uid="{00000000-0005-0000-0000-00006E030000}"/>
    <cellStyle name="标题 1 11 3" xfId="1718" xr:uid="{00000000-0005-0000-0000-00006F030000}"/>
    <cellStyle name="标题 1 12" xfId="466" xr:uid="{00000000-0005-0000-0000-000070030000}"/>
    <cellStyle name="标题 1 12 2" xfId="467" xr:uid="{00000000-0005-0000-0000-000071030000}"/>
    <cellStyle name="标题 1 12 2 2" xfId="1719" xr:uid="{00000000-0005-0000-0000-000072030000}"/>
    <cellStyle name="标题 1 12 3" xfId="1720" xr:uid="{00000000-0005-0000-0000-000073030000}"/>
    <cellStyle name="标题 1 13" xfId="468" xr:uid="{00000000-0005-0000-0000-000074030000}"/>
    <cellStyle name="标题 1 13 2" xfId="1721" xr:uid="{00000000-0005-0000-0000-000075030000}"/>
    <cellStyle name="标题 1 2" xfId="469" xr:uid="{00000000-0005-0000-0000-000076030000}"/>
    <cellStyle name="标题 1 2 2" xfId="470" xr:uid="{00000000-0005-0000-0000-000077030000}"/>
    <cellStyle name="标题 1 2 2 2" xfId="1722" xr:uid="{00000000-0005-0000-0000-000078030000}"/>
    <cellStyle name="标题 1 2 3" xfId="1723" xr:uid="{00000000-0005-0000-0000-000079030000}"/>
    <cellStyle name="标题 1 3" xfId="471" xr:uid="{00000000-0005-0000-0000-00007A030000}"/>
    <cellStyle name="标题 1 3 2" xfId="472" xr:uid="{00000000-0005-0000-0000-00007B030000}"/>
    <cellStyle name="标题 1 3 2 2" xfId="1724" xr:uid="{00000000-0005-0000-0000-00007C030000}"/>
    <cellStyle name="标题 1 3 3" xfId="1725" xr:uid="{00000000-0005-0000-0000-00007D030000}"/>
    <cellStyle name="标题 1 4" xfId="473" xr:uid="{00000000-0005-0000-0000-00007E030000}"/>
    <cellStyle name="标题 1 4 2" xfId="474" xr:uid="{00000000-0005-0000-0000-00007F030000}"/>
    <cellStyle name="标题 1 4 2 2" xfId="1726" xr:uid="{00000000-0005-0000-0000-000080030000}"/>
    <cellStyle name="标题 1 4 3" xfId="1727" xr:uid="{00000000-0005-0000-0000-000081030000}"/>
    <cellStyle name="标题 1 5" xfId="475" xr:uid="{00000000-0005-0000-0000-000082030000}"/>
    <cellStyle name="标题 1 5 2" xfId="476" xr:uid="{00000000-0005-0000-0000-000083030000}"/>
    <cellStyle name="标题 1 5 2 2" xfId="1728" xr:uid="{00000000-0005-0000-0000-000084030000}"/>
    <cellStyle name="标题 1 5 3" xfId="1729" xr:uid="{00000000-0005-0000-0000-000085030000}"/>
    <cellStyle name="标题 1 6" xfId="477" xr:uid="{00000000-0005-0000-0000-000086030000}"/>
    <cellStyle name="标题 1 6 2" xfId="478" xr:uid="{00000000-0005-0000-0000-000087030000}"/>
    <cellStyle name="标题 1 6 2 2" xfId="1730" xr:uid="{00000000-0005-0000-0000-000088030000}"/>
    <cellStyle name="标题 1 6 3" xfId="1731" xr:uid="{00000000-0005-0000-0000-000089030000}"/>
    <cellStyle name="标题 1 7" xfId="479" xr:uid="{00000000-0005-0000-0000-00008A030000}"/>
    <cellStyle name="标题 1 7 2" xfId="480" xr:uid="{00000000-0005-0000-0000-00008B030000}"/>
    <cellStyle name="标题 1 7 2 2" xfId="1732" xr:uid="{00000000-0005-0000-0000-00008C030000}"/>
    <cellStyle name="标题 1 7 3" xfId="1733" xr:uid="{00000000-0005-0000-0000-00008D030000}"/>
    <cellStyle name="标题 1 8" xfId="481" xr:uid="{00000000-0005-0000-0000-00008E030000}"/>
    <cellStyle name="标题 1 8 2" xfId="482" xr:uid="{00000000-0005-0000-0000-00008F030000}"/>
    <cellStyle name="标题 1 8 2 2" xfId="1734" xr:uid="{00000000-0005-0000-0000-000090030000}"/>
    <cellStyle name="标题 1 8 3" xfId="1735" xr:uid="{00000000-0005-0000-0000-000091030000}"/>
    <cellStyle name="标题 1 9" xfId="483" xr:uid="{00000000-0005-0000-0000-000092030000}"/>
    <cellStyle name="标题 1 9 2" xfId="484" xr:uid="{00000000-0005-0000-0000-000093030000}"/>
    <cellStyle name="标题 1 9 2 2" xfId="1736" xr:uid="{00000000-0005-0000-0000-000094030000}"/>
    <cellStyle name="标题 1 9 3" xfId="1737" xr:uid="{00000000-0005-0000-0000-000095030000}"/>
    <cellStyle name="标题 10" xfId="485" xr:uid="{00000000-0005-0000-0000-000096030000}"/>
    <cellStyle name="标题 10 2" xfId="486" xr:uid="{00000000-0005-0000-0000-000097030000}"/>
    <cellStyle name="标题 10 2 2" xfId="1738" xr:uid="{00000000-0005-0000-0000-000098030000}"/>
    <cellStyle name="标题 10 3" xfId="1739" xr:uid="{00000000-0005-0000-0000-000099030000}"/>
    <cellStyle name="标题 11" xfId="487" xr:uid="{00000000-0005-0000-0000-00009A030000}"/>
    <cellStyle name="标题 11 2" xfId="488" xr:uid="{00000000-0005-0000-0000-00009B030000}"/>
    <cellStyle name="标题 11 2 2" xfId="1740" xr:uid="{00000000-0005-0000-0000-00009C030000}"/>
    <cellStyle name="标题 11 3" xfId="1741" xr:uid="{00000000-0005-0000-0000-00009D030000}"/>
    <cellStyle name="标题 12" xfId="489" xr:uid="{00000000-0005-0000-0000-00009E030000}"/>
    <cellStyle name="标题 12 2" xfId="490" xr:uid="{00000000-0005-0000-0000-00009F030000}"/>
    <cellStyle name="标题 12 2 2" xfId="1742" xr:uid="{00000000-0005-0000-0000-0000A0030000}"/>
    <cellStyle name="标题 12 3" xfId="1743" xr:uid="{00000000-0005-0000-0000-0000A1030000}"/>
    <cellStyle name="标题 13" xfId="491" xr:uid="{00000000-0005-0000-0000-0000A2030000}"/>
    <cellStyle name="标题 13 2" xfId="492" xr:uid="{00000000-0005-0000-0000-0000A3030000}"/>
    <cellStyle name="标题 13 2 2" xfId="1744" xr:uid="{00000000-0005-0000-0000-0000A4030000}"/>
    <cellStyle name="标题 13 3" xfId="1745" xr:uid="{00000000-0005-0000-0000-0000A5030000}"/>
    <cellStyle name="标题 14" xfId="493" xr:uid="{00000000-0005-0000-0000-0000A6030000}"/>
    <cellStyle name="标题 14 2" xfId="494" xr:uid="{00000000-0005-0000-0000-0000A7030000}"/>
    <cellStyle name="标题 14 2 2" xfId="1746" xr:uid="{00000000-0005-0000-0000-0000A8030000}"/>
    <cellStyle name="标题 14 3" xfId="1747" xr:uid="{00000000-0005-0000-0000-0000A9030000}"/>
    <cellStyle name="标题 15" xfId="495" xr:uid="{00000000-0005-0000-0000-0000AA030000}"/>
    <cellStyle name="标题 15 2" xfId="496" xr:uid="{00000000-0005-0000-0000-0000AB030000}"/>
    <cellStyle name="标题 15 2 2" xfId="1748" xr:uid="{00000000-0005-0000-0000-0000AC030000}"/>
    <cellStyle name="标题 15 3" xfId="1749" xr:uid="{00000000-0005-0000-0000-0000AD030000}"/>
    <cellStyle name="标题 16" xfId="497" xr:uid="{00000000-0005-0000-0000-0000AE030000}"/>
    <cellStyle name="标题 16 2" xfId="1750" xr:uid="{00000000-0005-0000-0000-0000AF030000}"/>
    <cellStyle name="标题 2 10" xfId="498" xr:uid="{00000000-0005-0000-0000-0000B0030000}"/>
    <cellStyle name="标题 2 10 2" xfId="499" xr:uid="{00000000-0005-0000-0000-0000B1030000}"/>
    <cellStyle name="标题 2 10 2 2" xfId="1751" xr:uid="{00000000-0005-0000-0000-0000B2030000}"/>
    <cellStyle name="标题 2 10 3" xfId="1752" xr:uid="{00000000-0005-0000-0000-0000B3030000}"/>
    <cellStyle name="标题 2 11" xfId="500" xr:uid="{00000000-0005-0000-0000-0000B4030000}"/>
    <cellStyle name="标题 2 11 2" xfId="501" xr:uid="{00000000-0005-0000-0000-0000B5030000}"/>
    <cellStyle name="标题 2 11 2 2" xfId="1753" xr:uid="{00000000-0005-0000-0000-0000B6030000}"/>
    <cellStyle name="标题 2 11 3" xfId="1754" xr:uid="{00000000-0005-0000-0000-0000B7030000}"/>
    <cellStyle name="标题 2 12" xfId="502" xr:uid="{00000000-0005-0000-0000-0000B8030000}"/>
    <cellStyle name="标题 2 12 2" xfId="503" xr:uid="{00000000-0005-0000-0000-0000B9030000}"/>
    <cellStyle name="标题 2 12 2 2" xfId="1755" xr:uid="{00000000-0005-0000-0000-0000BA030000}"/>
    <cellStyle name="标题 2 12 3" xfId="1756" xr:uid="{00000000-0005-0000-0000-0000BB030000}"/>
    <cellStyle name="标题 2 13" xfId="504" xr:uid="{00000000-0005-0000-0000-0000BC030000}"/>
    <cellStyle name="标题 2 13 2" xfId="1757" xr:uid="{00000000-0005-0000-0000-0000BD030000}"/>
    <cellStyle name="标题 2 2" xfId="505" xr:uid="{00000000-0005-0000-0000-0000BE030000}"/>
    <cellStyle name="标题 2 2 2" xfId="506" xr:uid="{00000000-0005-0000-0000-0000BF030000}"/>
    <cellStyle name="标题 2 2 2 2" xfId="1758" xr:uid="{00000000-0005-0000-0000-0000C0030000}"/>
    <cellStyle name="标题 2 2 3" xfId="1759" xr:uid="{00000000-0005-0000-0000-0000C1030000}"/>
    <cellStyle name="标题 2 3" xfId="507" xr:uid="{00000000-0005-0000-0000-0000C2030000}"/>
    <cellStyle name="标题 2 3 2" xfId="508" xr:uid="{00000000-0005-0000-0000-0000C3030000}"/>
    <cellStyle name="标题 2 3 2 2" xfId="1760" xr:uid="{00000000-0005-0000-0000-0000C4030000}"/>
    <cellStyle name="标题 2 3 3" xfId="1761" xr:uid="{00000000-0005-0000-0000-0000C5030000}"/>
    <cellStyle name="标题 2 4" xfId="509" xr:uid="{00000000-0005-0000-0000-0000C6030000}"/>
    <cellStyle name="标题 2 4 2" xfId="510" xr:uid="{00000000-0005-0000-0000-0000C7030000}"/>
    <cellStyle name="标题 2 4 2 2" xfId="1762" xr:uid="{00000000-0005-0000-0000-0000C8030000}"/>
    <cellStyle name="标题 2 4 3" xfId="1763" xr:uid="{00000000-0005-0000-0000-0000C9030000}"/>
    <cellStyle name="标题 2 5" xfId="511" xr:uid="{00000000-0005-0000-0000-0000CA030000}"/>
    <cellStyle name="标题 2 5 2" xfId="512" xr:uid="{00000000-0005-0000-0000-0000CB030000}"/>
    <cellStyle name="标题 2 5 2 2" xfId="1764" xr:uid="{00000000-0005-0000-0000-0000CC030000}"/>
    <cellStyle name="标题 2 5 3" xfId="1765" xr:uid="{00000000-0005-0000-0000-0000CD030000}"/>
    <cellStyle name="标题 2 6" xfId="513" xr:uid="{00000000-0005-0000-0000-0000CE030000}"/>
    <cellStyle name="标题 2 6 2" xfId="514" xr:uid="{00000000-0005-0000-0000-0000CF030000}"/>
    <cellStyle name="标题 2 6 2 2" xfId="1766" xr:uid="{00000000-0005-0000-0000-0000D0030000}"/>
    <cellStyle name="标题 2 6 3" xfId="1767" xr:uid="{00000000-0005-0000-0000-0000D1030000}"/>
    <cellStyle name="标题 2 7" xfId="515" xr:uid="{00000000-0005-0000-0000-0000D2030000}"/>
    <cellStyle name="标题 2 7 2" xfId="516" xr:uid="{00000000-0005-0000-0000-0000D3030000}"/>
    <cellStyle name="标题 2 7 2 2" xfId="1768" xr:uid="{00000000-0005-0000-0000-0000D4030000}"/>
    <cellStyle name="标题 2 7 3" xfId="1769" xr:uid="{00000000-0005-0000-0000-0000D5030000}"/>
    <cellStyle name="标题 2 8" xfId="517" xr:uid="{00000000-0005-0000-0000-0000D6030000}"/>
    <cellStyle name="标题 2 8 2" xfId="518" xr:uid="{00000000-0005-0000-0000-0000D7030000}"/>
    <cellStyle name="标题 2 8 2 2" xfId="1770" xr:uid="{00000000-0005-0000-0000-0000D8030000}"/>
    <cellStyle name="标题 2 8 3" xfId="1771" xr:uid="{00000000-0005-0000-0000-0000D9030000}"/>
    <cellStyle name="标题 2 9" xfId="519" xr:uid="{00000000-0005-0000-0000-0000DA030000}"/>
    <cellStyle name="标题 2 9 2" xfId="520" xr:uid="{00000000-0005-0000-0000-0000DB030000}"/>
    <cellStyle name="标题 2 9 2 2" xfId="1772" xr:uid="{00000000-0005-0000-0000-0000DC030000}"/>
    <cellStyle name="标题 2 9 3" xfId="1773" xr:uid="{00000000-0005-0000-0000-0000DD030000}"/>
    <cellStyle name="标题 3 10" xfId="521" xr:uid="{00000000-0005-0000-0000-0000DE030000}"/>
    <cellStyle name="标题 3 10 2" xfId="522" xr:uid="{00000000-0005-0000-0000-0000DF030000}"/>
    <cellStyle name="标题 3 10 2 2" xfId="1774" xr:uid="{00000000-0005-0000-0000-0000E0030000}"/>
    <cellStyle name="标题 3 10 3" xfId="1775" xr:uid="{00000000-0005-0000-0000-0000E1030000}"/>
    <cellStyle name="标题 3 11" xfId="523" xr:uid="{00000000-0005-0000-0000-0000E2030000}"/>
    <cellStyle name="标题 3 11 2" xfId="524" xr:uid="{00000000-0005-0000-0000-0000E3030000}"/>
    <cellStyle name="标题 3 11 2 2" xfId="1776" xr:uid="{00000000-0005-0000-0000-0000E4030000}"/>
    <cellStyle name="标题 3 11 3" xfId="1777" xr:uid="{00000000-0005-0000-0000-0000E5030000}"/>
    <cellStyle name="标题 3 12" xfId="525" xr:uid="{00000000-0005-0000-0000-0000E6030000}"/>
    <cellStyle name="标题 3 12 2" xfId="526" xr:uid="{00000000-0005-0000-0000-0000E7030000}"/>
    <cellStyle name="标题 3 12 2 2" xfId="1778" xr:uid="{00000000-0005-0000-0000-0000E8030000}"/>
    <cellStyle name="标题 3 12 3" xfId="1779" xr:uid="{00000000-0005-0000-0000-0000E9030000}"/>
    <cellStyle name="标题 3 13" xfId="527" xr:uid="{00000000-0005-0000-0000-0000EA030000}"/>
    <cellStyle name="标题 3 13 2" xfId="1780" xr:uid="{00000000-0005-0000-0000-0000EB030000}"/>
    <cellStyle name="标题 3 2" xfId="528" xr:uid="{00000000-0005-0000-0000-0000EC030000}"/>
    <cellStyle name="标题 3 2 2" xfId="529" xr:uid="{00000000-0005-0000-0000-0000ED030000}"/>
    <cellStyle name="标题 3 2 2 2" xfId="1781" xr:uid="{00000000-0005-0000-0000-0000EE030000}"/>
    <cellStyle name="标题 3 2 3" xfId="1782" xr:uid="{00000000-0005-0000-0000-0000EF030000}"/>
    <cellStyle name="标题 3 3" xfId="530" xr:uid="{00000000-0005-0000-0000-0000F0030000}"/>
    <cellStyle name="标题 3 3 2" xfId="531" xr:uid="{00000000-0005-0000-0000-0000F1030000}"/>
    <cellStyle name="标题 3 3 2 2" xfId="1783" xr:uid="{00000000-0005-0000-0000-0000F2030000}"/>
    <cellStyle name="标题 3 3 3" xfId="1784" xr:uid="{00000000-0005-0000-0000-0000F3030000}"/>
    <cellStyle name="标题 3 4" xfId="532" xr:uid="{00000000-0005-0000-0000-0000F4030000}"/>
    <cellStyle name="标题 3 4 2" xfId="533" xr:uid="{00000000-0005-0000-0000-0000F5030000}"/>
    <cellStyle name="标题 3 4 2 2" xfId="1785" xr:uid="{00000000-0005-0000-0000-0000F6030000}"/>
    <cellStyle name="标题 3 4 3" xfId="1786" xr:uid="{00000000-0005-0000-0000-0000F7030000}"/>
    <cellStyle name="标题 3 5" xfId="534" xr:uid="{00000000-0005-0000-0000-0000F8030000}"/>
    <cellStyle name="标题 3 5 2" xfId="535" xr:uid="{00000000-0005-0000-0000-0000F9030000}"/>
    <cellStyle name="标题 3 5 2 2" xfId="1787" xr:uid="{00000000-0005-0000-0000-0000FA030000}"/>
    <cellStyle name="标题 3 5 3" xfId="1788" xr:uid="{00000000-0005-0000-0000-0000FB030000}"/>
    <cellStyle name="标题 3 6" xfId="536" xr:uid="{00000000-0005-0000-0000-0000FC030000}"/>
    <cellStyle name="标题 3 6 2" xfId="537" xr:uid="{00000000-0005-0000-0000-0000FD030000}"/>
    <cellStyle name="标题 3 6 2 2" xfId="1789" xr:uid="{00000000-0005-0000-0000-0000FE030000}"/>
    <cellStyle name="标题 3 6 3" xfId="1790" xr:uid="{00000000-0005-0000-0000-0000FF030000}"/>
    <cellStyle name="标题 3 7" xfId="538" xr:uid="{00000000-0005-0000-0000-000000040000}"/>
    <cellStyle name="标题 3 7 2" xfId="539" xr:uid="{00000000-0005-0000-0000-000001040000}"/>
    <cellStyle name="标题 3 7 2 2" xfId="1791" xr:uid="{00000000-0005-0000-0000-000002040000}"/>
    <cellStyle name="标题 3 7 3" xfId="1792" xr:uid="{00000000-0005-0000-0000-000003040000}"/>
    <cellStyle name="标题 3 8" xfId="540" xr:uid="{00000000-0005-0000-0000-000004040000}"/>
    <cellStyle name="标题 3 8 2" xfId="541" xr:uid="{00000000-0005-0000-0000-000005040000}"/>
    <cellStyle name="标题 3 8 2 2" xfId="1793" xr:uid="{00000000-0005-0000-0000-000006040000}"/>
    <cellStyle name="标题 3 8 3" xfId="1794" xr:uid="{00000000-0005-0000-0000-000007040000}"/>
    <cellStyle name="标题 3 9" xfId="542" xr:uid="{00000000-0005-0000-0000-000008040000}"/>
    <cellStyle name="标题 3 9 2" xfId="543" xr:uid="{00000000-0005-0000-0000-000009040000}"/>
    <cellStyle name="标题 3 9 2 2" xfId="1795" xr:uid="{00000000-0005-0000-0000-00000A040000}"/>
    <cellStyle name="标题 3 9 3" xfId="1796" xr:uid="{00000000-0005-0000-0000-00000B040000}"/>
    <cellStyle name="标题 4 10" xfId="544" xr:uid="{00000000-0005-0000-0000-00000C040000}"/>
    <cellStyle name="标题 4 10 2" xfId="545" xr:uid="{00000000-0005-0000-0000-00000D040000}"/>
    <cellStyle name="标题 4 10 2 2" xfId="1797" xr:uid="{00000000-0005-0000-0000-00000E040000}"/>
    <cellStyle name="标题 4 10 3" xfId="1798" xr:uid="{00000000-0005-0000-0000-00000F040000}"/>
    <cellStyle name="标题 4 11" xfId="546" xr:uid="{00000000-0005-0000-0000-000010040000}"/>
    <cellStyle name="标题 4 11 2" xfId="547" xr:uid="{00000000-0005-0000-0000-000011040000}"/>
    <cellStyle name="标题 4 11 2 2" xfId="1799" xr:uid="{00000000-0005-0000-0000-000012040000}"/>
    <cellStyle name="标题 4 11 3" xfId="1800" xr:uid="{00000000-0005-0000-0000-000013040000}"/>
    <cellStyle name="标题 4 12" xfId="548" xr:uid="{00000000-0005-0000-0000-000014040000}"/>
    <cellStyle name="标题 4 12 2" xfId="549" xr:uid="{00000000-0005-0000-0000-000015040000}"/>
    <cellStyle name="标题 4 12 2 2" xfId="1801" xr:uid="{00000000-0005-0000-0000-000016040000}"/>
    <cellStyle name="标题 4 12 3" xfId="1802" xr:uid="{00000000-0005-0000-0000-000017040000}"/>
    <cellStyle name="标题 4 13" xfId="550" xr:uid="{00000000-0005-0000-0000-000018040000}"/>
    <cellStyle name="标题 4 13 2" xfId="1803" xr:uid="{00000000-0005-0000-0000-000019040000}"/>
    <cellStyle name="标题 4 2" xfId="551" xr:uid="{00000000-0005-0000-0000-00001A040000}"/>
    <cellStyle name="标题 4 2 2" xfId="552" xr:uid="{00000000-0005-0000-0000-00001B040000}"/>
    <cellStyle name="标题 4 2 2 2" xfId="1804" xr:uid="{00000000-0005-0000-0000-00001C040000}"/>
    <cellStyle name="标题 4 2 3" xfId="1805" xr:uid="{00000000-0005-0000-0000-00001D040000}"/>
    <cellStyle name="标题 4 3" xfId="553" xr:uid="{00000000-0005-0000-0000-00001E040000}"/>
    <cellStyle name="标题 4 3 2" xfId="554" xr:uid="{00000000-0005-0000-0000-00001F040000}"/>
    <cellStyle name="标题 4 3 2 2" xfId="1806" xr:uid="{00000000-0005-0000-0000-000020040000}"/>
    <cellStyle name="标题 4 3 3" xfId="1807" xr:uid="{00000000-0005-0000-0000-000021040000}"/>
    <cellStyle name="标题 4 4" xfId="555" xr:uid="{00000000-0005-0000-0000-000022040000}"/>
    <cellStyle name="标题 4 4 2" xfId="556" xr:uid="{00000000-0005-0000-0000-000023040000}"/>
    <cellStyle name="标题 4 4 2 2" xfId="1808" xr:uid="{00000000-0005-0000-0000-000024040000}"/>
    <cellStyle name="标题 4 4 3" xfId="1809" xr:uid="{00000000-0005-0000-0000-000025040000}"/>
    <cellStyle name="标题 4 5" xfId="557" xr:uid="{00000000-0005-0000-0000-000026040000}"/>
    <cellStyle name="标题 4 5 2" xfId="558" xr:uid="{00000000-0005-0000-0000-000027040000}"/>
    <cellStyle name="标题 4 5 2 2" xfId="1810" xr:uid="{00000000-0005-0000-0000-000028040000}"/>
    <cellStyle name="标题 4 5 3" xfId="1811" xr:uid="{00000000-0005-0000-0000-000029040000}"/>
    <cellStyle name="标题 4 6" xfId="559" xr:uid="{00000000-0005-0000-0000-00002A040000}"/>
    <cellStyle name="标题 4 6 2" xfId="560" xr:uid="{00000000-0005-0000-0000-00002B040000}"/>
    <cellStyle name="标题 4 6 2 2" xfId="1812" xr:uid="{00000000-0005-0000-0000-00002C040000}"/>
    <cellStyle name="标题 4 6 3" xfId="1813" xr:uid="{00000000-0005-0000-0000-00002D040000}"/>
    <cellStyle name="标题 4 7" xfId="561" xr:uid="{00000000-0005-0000-0000-00002E040000}"/>
    <cellStyle name="标题 4 7 2" xfId="562" xr:uid="{00000000-0005-0000-0000-00002F040000}"/>
    <cellStyle name="标题 4 7 2 2" xfId="1814" xr:uid="{00000000-0005-0000-0000-000030040000}"/>
    <cellStyle name="标题 4 7 3" xfId="1815" xr:uid="{00000000-0005-0000-0000-000031040000}"/>
    <cellStyle name="标题 4 8" xfId="563" xr:uid="{00000000-0005-0000-0000-000032040000}"/>
    <cellStyle name="标题 4 8 2" xfId="564" xr:uid="{00000000-0005-0000-0000-000033040000}"/>
    <cellStyle name="标题 4 8 2 2" xfId="1816" xr:uid="{00000000-0005-0000-0000-000034040000}"/>
    <cellStyle name="标题 4 8 3" xfId="1817" xr:uid="{00000000-0005-0000-0000-000035040000}"/>
    <cellStyle name="标题 4 9" xfId="565" xr:uid="{00000000-0005-0000-0000-000036040000}"/>
    <cellStyle name="标题 4 9 2" xfId="566" xr:uid="{00000000-0005-0000-0000-000037040000}"/>
    <cellStyle name="标题 4 9 2 2" xfId="1818" xr:uid="{00000000-0005-0000-0000-000038040000}"/>
    <cellStyle name="标题 4 9 3" xfId="1819" xr:uid="{00000000-0005-0000-0000-000039040000}"/>
    <cellStyle name="标题 5" xfId="567" xr:uid="{00000000-0005-0000-0000-00003A040000}"/>
    <cellStyle name="标题 5 2" xfId="568" xr:uid="{00000000-0005-0000-0000-00003B040000}"/>
    <cellStyle name="标题 5 2 2" xfId="1820" xr:uid="{00000000-0005-0000-0000-00003C040000}"/>
    <cellStyle name="标题 5 3" xfId="1821" xr:uid="{00000000-0005-0000-0000-00003D040000}"/>
    <cellStyle name="标题 6" xfId="569" xr:uid="{00000000-0005-0000-0000-00003E040000}"/>
    <cellStyle name="标题 6 2" xfId="570" xr:uid="{00000000-0005-0000-0000-00003F040000}"/>
    <cellStyle name="标题 6 2 2" xfId="1822" xr:uid="{00000000-0005-0000-0000-000040040000}"/>
    <cellStyle name="标题 6 3" xfId="1823" xr:uid="{00000000-0005-0000-0000-000041040000}"/>
    <cellStyle name="标题 7" xfId="571" xr:uid="{00000000-0005-0000-0000-000042040000}"/>
    <cellStyle name="标题 7 2" xfId="572" xr:uid="{00000000-0005-0000-0000-000043040000}"/>
    <cellStyle name="标题 7 2 2" xfId="1824" xr:uid="{00000000-0005-0000-0000-000044040000}"/>
    <cellStyle name="标题 7 3" xfId="1825" xr:uid="{00000000-0005-0000-0000-000045040000}"/>
    <cellStyle name="标题 8" xfId="573" xr:uid="{00000000-0005-0000-0000-000046040000}"/>
    <cellStyle name="标题 8 2" xfId="574" xr:uid="{00000000-0005-0000-0000-000047040000}"/>
    <cellStyle name="标题 8 2 2" xfId="1826" xr:uid="{00000000-0005-0000-0000-000048040000}"/>
    <cellStyle name="标题 8 3" xfId="1827" xr:uid="{00000000-0005-0000-0000-000049040000}"/>
    <cellStyle name="标题 9" xfId="575" xr:uid="{00000000-0005-0000-0000-00004A040000}"/>
    <cellStyle name="标题 9 2" xfId="576" xr:uid="{00000000-0005-0000-0000-00004B040000}"/>
    <cellStyle name="标题 9 2 2" xfId="1828" xr:uid="{00000000-0005-0000-0000-00004C040000}"/>
    <cellStyle name="标题 9 3" xfId="1829" xr:uid="{00000000-0005-0000-0000-00004D040000}"/>
    <cellStyle name="检查单元格 10" xfId="766" xr:uid="{00000000-0005-0000-0000-0000EB050000}"/>
    <cellStyle name="检查单元格 10 2" xfId="767" xr:uid="{00000000-0005-0000-0000-0000EC050000}"/>
    <cellStyle name="检查单元格 10 2 2" xfId="2036" xr:uid="{00000000-0005-0000-0000-0000ED050000}"/>
    <cellStyle name="检查单元格 10 3" xfId="2037" xr:uid="{00000000-0005-0000-0000-0000EE050000}"/>
    <cellStyle name="检查单元格 11" xfId="768" xr:uid="{00000000-0005-0000-0000-0000EF050000}"/>
    <cellStyle name="检查单元格 11 2" xfId="769" xr:uid="{00000000-0005-0000-0000-0000F0050000}"/>
    <cellStyle name="检查单元格 11 2 2" xfId="2038" xr:uid="{00000000-0005-0000-0000-0000F1050000}"/>
    <cellStyle name="检查单元格 11 3" xfId="2039" xr:uid="{00000000-0005-0000-0000-0000F2050000}"/>
    <cellStyle name="检查单元格 12" xfId="770" xr:uid="{00000000-0005-0000-0000-0000F3050000}"/>
    <cellStyle name="检查单元格 12 2" xfId="771" xr:uid="{00000000-0005-0000-0000-0000F4050000}"/>
    <cellStyle name="检查单元格 12 2 2" xfId="2040" xr:uid="{00000000-0005-0000-0000-0000F5050000}"/>
    <cellStyle name="检查单元格 12 3" xfId="2041" xr:uid="{00000000-0005-0000-0000-0000F6050000}"/>
    <cellStyle name="检查单元格 13" xfId="772" xr:uid="{00000000-0005-0000-0000-0000F7050000}"/>
    <cellStyle name="检查单元格 13 2" xfId="2042" xr:uid="{00000000-0005-0000-0000-0000F8050000}"/>
    <cellStyle name="检查单元格 2" xfId="773" xr:uid="{00000000-0005-0000-0000-0000F9050000}"/>
    <cellStyle name="检查单元格 2 2" xfId="774" xr:uid="{00000000-0005-0000-0000-0000FA050000}"/>
    <cellStyle name="检查单元格 2 2 2" xfId="2043" xr:uid="{00000000-0005-0000-0000-0000FB050000}"/>
    <cellStyle name="检查单元格 2 3" xfId="2044" xr:uid="{00000000-0005-0000-0000-0000FC050000}"/>
    <cellStyle name="检查单元格 3" xfId="775" xr:uid="{00000000-0005-0000-0000-0000FD050000}"/>
    <cellStyle name="检查单元格 3 2" xfId="776" xr:uid="{00000000-0005-0000-0000-0000FE050000}"/>
    <cellStyle name="检查单元格 3 2 2" xfId="2045" xr:uid="{00000000-0005-0000-0000-0000FF050000}"/>
    <cellStyle name="检查单元格 3 3" xfId="2046" xr:uid="{00000000-0005-0000-0000-000000060000}"/>
    <cellStyle name="检查单元格 4" xfId="777" xr:uid="{00000000-0005-0000-0000-000001060000}"/>
    <cellStyle name="检查单元格 4 2" xfId="778" xr:uid="{00000000-0005-0000-0000-000002060000}"/>
    <cellStyle name="检查单元格 4 2 2" xfId="2047" xr:uid="{00000000-0005-0000-0000-000003060000}"/>
    <cellStyle name="检查单元格 4 3" xfId="2048" xr:uid="{00000000-0005-0000-0000-000004060000}"/>
    <cellStyle name="检查单元格 5" xfId="779" xr:uid="{00000000-0005-0000-0000-000005060000}"/>
    <cellStyle name="检查单元格 5 2" xfId="780" xr:uid="{00000000-0005-0000-0000-000006060000}"/>
    <cellStyle name="检查单元格 5 2 2" xfId="2049" xr:uid="{00000000-0005-0000-0000-000007060000}"/>
    <cellStyle name="检查单元格 5 3" xfId="2050" xr:uid="{00000000-0005-0000-0000-000008060000}"/>
    <cellStyle name="检查单元格 6" xfId="781" xr:uid="{00000000-0005-0000-0000-000009060000}"/>
    <cellStyle name="检查单元格 6 2" xfId="782" xr:uid="{00000000-0005-0000-0000-00000A060000}"/>
    <cellStyle name="检查单元格 6 2 2" xfId="2051" xr:uid="{00000000-0005-0000-0000-00000B060000}"/>
    <cellStyle name="检查单元格 6 3" xfId="2052" xr:uid="{00000000-0005-0000-0000-00000C060000}"/>
    <cellStyle name="检查单元格 7" xfId="783" xr:uid="{00000000-0005-0000-0000-00000D060000}"/>
    <cellStyle name="检查单元格 7 2" xfId="784" xr:uid="{00000000-0005-0000-0000-00000E060000}"/>
    <cellStyle name="检查单元格 7 2 2" xfId="2053" xr:uid="{00000000-0005-0000-0000-00000F060000}"/>
    <cellStyle name="检查单元格 7 3" xfId="2054" xr:uid="{00000000-0005-0000-0000-000010060000}"/>
    <cellStyle name="检查单元格 8" xfId="785" xr:uid="{00000000-0005-0000-0000-000011060000}"/>
    <cellStyle name="检查单元格 8 2" xfId="786" xr:uid="{00000000-0005-0000-0000-000012060000}"/>
    <cellStyle name="检查单元格 8 2 2" xfId="2055" xr:uid="{00000000-0005-0000-0000-000013060000}"/>
    <cellStyle name="检查单元格 8 3" xfId="2056" xr:uid="{00000000-0005-0000-0000-000014060000}"/>
    <cellStyle name="检查单元格 9" xfId="787" xr:uid="{00000000-0005-0000-0000-000015060000}"/>
    <cellStyle name="检查单元格 9 2" xfId="788" xr:uid="{00000000-0005-0000-0000-000016060000}"/>
    <cellStyle name="检查单元格 9 2 2" xfId="2057" xr:uid="{00000000-0005-0000-0000-000017060000}"/>
    <cellStyle name="检查单元格 9 3" xfId="2058" xr:uid="{00000000-0005-0000-0000-000018060000}"/>
    <cellStyle name="標準_AW_Support_Enhanced_Diagnostic_Service_for_CMC" xfId="4" xr:uid="{00000000-0005-0000-0000-00004E040000}"/>
    <cellStyle name="標準_AW_Support_Enhanced_Diagnostic_Service_for_CMC 2" xfId="7" xr:uid="{00000000-0005-0000-0000-00004F040000}"/>
    <cellStyle name="汇总 10" xfId="720" xr:uid="{00000000-0005-0000-0000-00008E050000}"/>
    <cellStyle name="汇总 10 2" xfId="721" xr:uid="{00000000-0005-0000-0000-00008F050000}"/>
    <cellStyle name="汇总 10 2 2" xfId="1989" xr:uid="{00000000-0005-0000-0000-000090050000}"/>
    <cellStyle name="汇总 10 3" xfId="1990" xr:uid="{00000000-0005-0000-0000-000091050000}"/>
    <cellStyle name="汇总 11" xfId="722" xr:uid="{00000000-0005-0000-0000-000092050000}"/>
    <cellStyle name="汇总 11 2" xfId="723" xr:uid="{00000000-0005-0000-0000-000093050000}"/>
    <cellStyle name="汇总 11 2 2" xfId="1991" xr:uid="{00000000-0005-0000-0000-000094050000}"/>
    <cellStyle name="汇总 11 3" xfId="1992" xr:uid="{00000000-0005-0000-0000-000095050000}"/>
    <cellStyle name="汇总 12" xfId="724" xr:uid="{00000000-0005-0000-0000-000096050000}"/>
    <cellStyle name="汇总 12 2" xfId="725" xr:uid="{00000000-0005-0000-0000-000097050000}"/>
    <cellStyle name="汇总 12 2 2" xfId="1993" xr:uid="{00000000-0005-0000-0000-000098050000}"/>
    <cellStyle name="汇总 12 3" xfId="1994" xr:uid="{00000000-0005-0000-0000-000099050000}"/>
    <cellStyle name="汇总 13" xfId="726" xr:uid="{00000000-0005-0000-0000-00009A050000}"/>
    <cellStyle name="汇总 13 2" xfId="1995" xr:uid="{00000000-0005-0000-0000-00009B050000}"/>
    <cellStyle name="汇总 2" xfId="727" xr:uid="{00000000-0005-0000-0000-00009C050000}"/>
    <cellStyle name="汇总 2 2" xfId="728" xr:uid="{00000000-0005-0000-0000-00009D050000}"/>
    <cellStyle name="汇总 2 2 2" xfId="1996" xr:uid="{00000000-0005-0000-0000-00009E050000}"/>
    <cellStyle name="汇总 2 3" xfId="1997" xr:uid="{00000000-0005-0000-0000-00009F050000}"/>
    <cellStyle name="汇总 3" xfId="729" xr:uid="{00000000-0005-0000-0000-0000A0050000}"/>
    <cellStyle name="汇总 3 2" xfId="730" xr:uid="{00000000-0005-0000-0000-0000A1050000}"/>
    <cellStyle name="汇总 3 2 2" xfId="1998" xr:uid="{00000000-0005-0000-0000-0000A2050000}"/>
    <cellStyle name="汇总 3 3" xfId="1999" xr:uid="{00000000-0005-0000-0000-0000A3050000}"/>
    <cellStyle name="汇总 4" xfId="731" xr:uid="{00000000-0005-0000-0000-0000A4050000}"/>
    <cellStyle name="汇总 4 2" xfId="732" xr:uid="{00000000-0005-0000-0000-0000A5050000}"/>
    <cellStyle name="汇总 4 2 2" xfId="2000" xr:uid="{00000000-0005-0000-0000-0000A6050000}"/>
    <cellStyle name="汇总 4 3" xfId="2001" xr:uid="{00000000-0005-0000-0000-0000A7050000}"/>
    <cellStyle name="汇总 5" xfId="733" xr:uid="{00000000-0005-0000-0000-0000A8050000}"/>
    <cellStyle name="汇总 5 2" xfId="734" xr:uid="{00000000-0005-0000-0000-0000A9050000}"/>
    <cellStyle name="汇总 5 2 2" xfId="2002" xr:uid="{00000000-0005-0000-0000-0000AA050000}"/>
    <cellStyle name="汇总 5 3" xfId="2003" xr:uid="{00000000-0005-0000-0000-0000AB050000}"/>
    <cellStyle name="汇总 6" xfId="735" xr:uid="{00000000-0005-0000-0000-0000AC050000}"/>
    <cellStyle name="汇总 6 2" xfId="736" xr:uid="{00000000-0005-0000-0000-0000AD050000}"/>
    <cellStyle name="汇总 6 2 2" xfId="2004" xr:uid="{00000000-0005-0000-0000-0000AE050000}"/>
    <cellStyle name="汇总 6 3" xfId="2005" xr:uid="{00000000-0005-0000-0000-0000AF050000}"/>
    <cellStyle name="汇总 7" xfId="737" xr:uid="{00000000-0005-0000-0000-0000B0050000}"/>
    <cellStyle name="汇总 7 2" xfId="738" xr:uid="{00000000-0005-0000-0000-0000B1050000}"/>
    <cellStyle name="汇总 7 2 2" xfId="2006" xr:uid="{00000000-0005-0000-0000-0000B2050000}"/>
    <cellStyle name="汇总 7 3" xfId="2007" xr:uid="{00000000-0005-0000-0000-0000B3050000}"/>
    <cellStyle name="汇总 8" xfId="739" xr:uid="{00000000-0005-0000-0000-0000B4050000}"/>
    <cellStyle name="汇总 8 2" xfId="740" xr:uid="{00000000-0005-0000-0000-0000B5050000}"/>
    <cellStyle name="汇总 8 2 2" xfId="2008" xr:uid="{00000000-0005-0000-0000-0000B6050000}"/>
    <cellStyle name="汇总 8 3" xfId="2009" xr:uid="{00000000-0005-0000-0000-0000B7050000}"/>
    <cellStyle name="汇总 9" xfId="741" xr:uid="{00000000-0005-0000-0000-0000B8050000}"/>
    <cellStyle name="汇总 9 2" xfId="742" xr:uid="{00000000-0005-0000-0000-0000B9050000}"/>
    <cellStyle name="汇总 9 2 2" xfId="2010" xr:uid="{00000000-0005-0000-0000-0000BA050000}"/>
    <cellStyle name="汇总 9 3" xfId="2011" xr:uid="{00000000-0005-0000-0000-0000BB050000}"/>
    <cellStyle name="注释 10" xfId="1089" xr:uid="{00000000-0005-0000-0000-00005B080000}"/>
    <cellStyle name="注释 11" xfId="1090" xr:uid="{00000000-0005-0000-0000-00005C080000}"/>
    <cellStyle name="注释 12" xfId="1091" xr:uid="{00000000-0005-0000-0000-00005D080000}"/>
    <cellStyle name="注释 2" xfId="1092" xr:uid="{00000000-0005-0000-0000-00005E080000}"/>
    <cellStyle name="注释 2 2" xfId="1093" xr:uid="{00000000-0005-0000-0000-00005F080000}"/>
    <cellStyle name="注释 2 2 2" xfId="1094" xr:uid="{00000000-0005-0000-0000-000060080000}"/>
    <cellStyle name="注释 2 3" xfId="1095" xr:uid="{00000000-0005-0000-0000-000061080000}"/>
    <cellStyle name="注释 2 3 2" xfId="1096" xr:uid="{00000000-0005-0000-0000-000062080000}"/>
    <cellStyle name="注释 2 4" xfId="1097" xr:uid="{00000000-0005-0000-0000-000063080000}"/>
    <cellStyle name="注释 2 4 2" xfId="1098" xr:uid="{00000000-0005-0000-0000-000064080000}"/>
    <cellStyle name="注释 2 5" xfId="1099" xr:uid="{00000000-0005-0000-0000-000065080000}"/>
    <cellStyle name="注释 3" xfId="1100" xr:uid="{00000000-0005-0000-0000-000066080000}"/>
    <cellStyle name="注释 4" xfId="1101" xr:uid="{00000000-0005-0000-0000-000067080000}"/>
    <cellStyle name="注释 5" xfId="1102" xr:uid="{00000000-0005-0000-0000-000068080000}"/>
    <cellStyle name="注释 6" xfId="1103" xr:uid="{00000000-0005-0000-0000-000069080000}"/>
    <cellStyle name="注释 7" xfId="1104" xr:uid="{00000000-0005-0000-0000-00006A080000}"/>
    <cellStyle name="注释 7 2" xfId="1105" xr:uid="{00000000-0005-0000-0000-00006B080000}"/>
    <cellStyle name="注释 8" xfId="1106" xr:uid="{00000000-0005-0000-0000-00006C080000}"/>
    <cellStyle name="注释 8 2" xfId="1107" xr:uid="{00000000-0005-0000-0000-00006D080000}"/>
    <cellStyle name="注释 9" xfId="1108" xr:uid="{00000000-0005-0000-0000-00006E080000}"/>
    <cellStyle name="解释性文本 10" xfId="9" xr:uid="{00000000-0005-0000-0000-000019060000}"/>
    <cellStyle name="解释性文本 10 2" xfId="790" xr:uid="{00000000-0005-0000-0000-00001A060000}"/>
    <cellStyle name="解释性文本 10 2 2" xfId="2059" xr:uid="{00000000-0005-0000-0000-00001B060000}"/>
    <cellStyle name="解释性文本 10 3" xfId="2060" xr:uid="{00000000-0005-0000-0000-00001C060000}"/>
    <cellStyle name="解释性文本 10 4" xfId="789" xr:uid="{00000000-0005-0000-0000-00001D060000}"/>
    <cellStyle name="解释性文本 10 5" xfId="2518" xr:uid="{00000000-0005-0000-0000-00001E060000}"/>
    <cellStyle name="解释性文本 11" xfId="791" xr:uid="{00000000-0005-0000-0000-00001F060000}"/>
    <cellStyle name="解释性文本 11 2" xfId="792" xr:uid="{00000000-0005-0000-0000-000020060000}"/>
    <cellStyle name="解释性文本 11 2 2" xfId="2061" xr:uid="{00000000-0005-0000-0000-000021060000}"/>
    <cellStyle name="解释性文本 11 3" xfId="2062" xr:uid="{00000000-0005-0000-0000-000022060000}"/>
    <cellStyle name="解释性文本 12" xfId="793" xr:uid="{00000000-0005-0000-0000-000023060000}"/>
    <cellStyle name="解释性文本 12 2" xfId="794" xr:uid="{00000000-0005-0000-0000-000024060000}"/>
    <cellStyle name="解释性文本 12 2 2" xfId="2063" xr:uid="{00000000-0005-0000-0000-000025060000}"/>
    <cellStyle name="解释性文本 12 3" xfId="2064" xr:uid="{00000000-0005-0000-0000-000026060000}"/>
    <cellStyle name="解释性文本 13" xfId="795" xr:uid="{00000000-0005-0000-0000-000027060000}"/>
    <cellStyle name="解释性文本 13 2" xfId="2065" xr:uid="{00000000-0005-0000-0000-000028060000}"/>
    <cellStyle name="解释性文本 2" xfId="796" xr:uid="{00000000-0005-0000-0000-000029060000}"/>
    <cellStyle name="解释性文本 2 2" xfId="797" xr:uid="{00000000-0005-0000-0000-00002A060000}"/>
    <cellStyle name="解释性文本 2 2 2" xfId="2066" xr:uid="{00000000-0005-0000-0000-00002B060000}"/>
    <cellStyle name="解释性文本 2 3" xfId="2067" xr:uid="{00000000-0005-0000-0000-00002C060000}"/>
    <cellStyle name="解释性文本 3" xfId="798" xr:uid="{00000000-0005-0000-0000-00002D060000}"/>
    <cellStyle name="解释性文本 3 2" xfId="799" xr:uid="{00000000-0005-0000-0000-00002E060000}"/>
    <cellStyle name="解释性文本 3 2 2" xfId="2068" xr:uid="{00000000-0005-0000-0000-00002F060000}"/>
    <cellStyle name="解释性文本 3 3" xfId="2069" xr:uid="{00000000-0005-0000-0000-000030060000}"/>
    <cellStyle name="解释性文本 4" xfId="800" xr:uid="{00000000-0005-0000-0000-000031060000}"/>
    <cellStyle name="解释性文本 4 2" xfId="801" xr:uid="{00000000-0005-0000-0000-000032060000}"/>
    <cellStyle name="解释性文本 4 2 2" xfId="2070" xr:uid="{00000000-0005-0000-0000-000033060000}"/>
    <cellStyle name="解释性文本 4 3" xfId="2071" xr:uid="{00000000-0005-0000-0000-000034060000}"/>
    <cellStyle name="解释性文本 5" xfId="802" xr:uid="{00000000-0005-0000-0000-000035060000}"/>
    <cellStyle name="解释性文本 5 2" xfId="803" xr:uid="{00000000-0005-0000-0000-000036060000}"/>
    <cellStyle name="解释性文本 5 2 2" xfId="2072" xr:uid="{00000000-0005-0000-0000-000037060000}"/>
    <cellStyle name="解释性文本 5 3" xfId="2073" xr:uid="{00000000-0005-0000-0000-000038060000}"/>
    <cellStyle name="解释性文本 6" xfId="804" xr:uid="{00000000-0005-0000-0000-000039060000}"/>
    <cellStyle name="解释性文本 6 2" xfId="805" xr:uid="{00000000-0005-0000-0000-00003A060000}"/>
    <cellStyle name="解释性文本 6 2 2" xfId="2074" xr:uid="{00000000-0005-0000-0000-00003B060000}"/>
    <cellStyle name="解释性文本 6 3" xfId="2075" xr:uid="{00000000-0005-0000-0000-00003C060000}"/>
    <cellStyle name="解释性文本 7" xfId="806" xr:uid="{00000000-0005-0000-0000-00003D060000}"/>
    <cellStyle name="解释性文本 7 2" xfId="807" xr:uid="{00000000-0005-0000-0000-00003E060000}"/>
    <cellStyle name="解释性文本 7 2 2" xfId="2076" xr:uid="{00000000-0005-0000-0000-00003F060000}"/>
    <cellStyle name="解释性文本 7 3" xfId="2077" xr:uid="{00000000-0005-0000-0000-000040060000}"/>
    <cellStyle name="解释性文本 8" xfId="808" xr:uid="{00000000-0005-0000-0000-000041060000}"/>
    <cellStyle name="解释性文本 8 2" xfId="809" xr:uid="{00000000-0005-0000-0000-000042060000}"/>
    <cellStyle name="解释性文本 8 2 2" xfId="2078" xr:uid="{00000000-0005-0000-0000-000043060000}"/>
    <cellStyle name="解释性文本 8 3" xfId="2079" xr:uid="{00000000-0005-0000-0000-000044060000}"/>
    <cellStyle name="解释性文本 9" xfId="810" xr:uid="{00000000-0005-0000-0000-000045060000}"/>
    <cellStyle name="解释性文本 9 2" xfId="811" xr:uid="{00000000-0005-0000-0000-000046060000}"/>
    <cellStyle name="解释性文本 9 2 2" xfId="2080" xr:uid="{00000000-0005-0000-0000-000047060000}"/>
    <cellStyle name="解释性文本 9 3" xfId="2081" xr:uid="{00000000-0005-0000-0000-000048060000}"/>
    <cellStyle name="警告文本 10" xfId="812" xr:uid="{00000000-0005-0000-0000-000049060000}"/>
    <cellStyle name="警告文本 10 2" xfId="813" xr:uid="{00000000-0005-0000-0000-00004A060000}"/>
    <cellStyle name="警告文本 10 2 2" xfId="2082" xr:uid="{00000000-0005-0000-0000-00004B060000}"/>
    <cellStyle name="警告文本 10 3" xfId="2083" xr:uid="{00000000-0005-0000-0000-00004C060000}"/>
    <cellStyle name="警告文本 11" xfId="814" xr:uid="{00000000-0005-0000-0000-00004D060000}"/>
    <cellStyle name="警告文本 11 2" xfId="815" xr:uid="{00000000-0005-0000-0000-00004E060000}"/>
    <cellStyle name="警告文本 11 2 2" xfId="2084" xr:uid="{00000000-0005-0000-0000-00004F060000}"/>
    <cellStyle name="警告文本 11 3" xfId="2085" xr:uid="{00000000-0005-0000-0000-000050060000}"/>
    <cellStyle name="警告文本 12" xfId="816" xr:uid="{00000000-0005-0000-0000-000051060000}"/>
    <cellStyle name="警告文本 12 2" xfId="817" xr:uid="{00000000-0005-0000-0000-000052060000}"/>
    <cellStyle name="警告文本 12 2 2" xfId="2086" xr:uid="{00000000-0005-0000-0000-000053060000}"/>
    <cellStyle name="警告文本 12 3" xfId="2087" xr:uid="{00000000-0005-0000-0000-000054060000}"/>
    <cellStyle name="警告文本 13" xfId="818" xr:uid="{00000000-0005-0000-0000-000055060000}"/>
    <cellStyle name="警告文本 13 2" xfId="2088" xr:uid="{00000000-0005-0000-0000-000056060000}"/>
    <cellStyle name="警告文本 2" xfId="819" xr:uid="{00000000-0005-0000-0000-000057060000}"/>
    <cellStyle name="警告文本 2 2" xfId="820" xr:uid="{00000000-0005-0000-0000-000058060000}"/>
    <cellStyle name="警告文本 2 2 2" xfId="2089" xr:uid="{00000000-0005-0000-0000-000059060000}"/>
    <cellStyle name="警告文本 2 3" xfId="2090" xr:uid="{00000000-0005-0000-0000-00005A060000}"/>
    <cellStyle name="警告文本 3" xfId="821" xr:uid="{00000000-0005-0000-0000-00005B060000}"/>
    <cellStyle name="警告文本 3 2" xfId="822" xr:uid="{00000000-0005-0000-0000-00005C060000}"/>
    <cellStyle name="警告文本 3 2 2" xfId="2091" xr:uid="{00000000-0005-0000-0000-00005D060000}"/>
    <cellStyle name="警告文本 3 3" xfId="2092" xr:uid="{00000000-0005-0000-0000-00005E060000}"/>
    <cellStyle name="警告文本 4" xfId="823" xr:uid="{00000000-0005-0000-0000-00005F060000}"/>
    <cellStyle name="警告文本 4 2" xfId="824" xr:uid="{00000000-0005-0000-0000-000060060000}"/>
    <cellStyle name="警告文本 4 2 2" xfId="2093" xr:uid="{00000000-0005-0000-0000-000061060000}"/>
    <cellStyle name="警告文本 4 3" xfId="2094" xr:uid="{00000000-0005-0000-0000-000062060000}"/>
    <cellStyle name="警告文本 5" xfId="825" xr:uid="{00000000-0005-0000-0000-000063060000}"/>
    <cellStyle name="警告文本 5 2" xfId="826" xr:uid="{00000000-0005-0000-0000-000064060000}"/>
    <cellStyle name="警告文本 5 2 2" xfId="2095" xr:uid="{00000000-0005-0000-0000-000065060000}"/>
    <cellStyle name="警告文本 5 3" xfId="2096" xr:uid="{00000000-0005-0000-0000-000066060000}"/>
    <cellStyle name="警告文本 6" xfId="827" xr:uid="{00000000-0005-0000-0000-000067060000}"/>
    <cellStyle name="警告文本 6 2" xfId="828" xr:uid="{00000000-0005-0000-0000-000068060000}"/>
    <cellStyle name="警告文本 6 2 2" xfId="2097" xr:uid="{00000000-0005-0000-0000-000069060000}"/>
    <cellStyle name="警告文本 6 3" xfId="2098" xr:uid="{00000000-0005-0000-0000-00006A060000}"/>
    <cellStyle name="警告文本 7" xfId="829" xr:uid="{00000000-0005-0000-0000-00006B060000}"/>
    <cellStyle name="警告文本 7 2" xfId="830" xr:uid="{00000000-0005-0000-0000-00006C060000}"/>
    <cellStyle name="警告文本 7 2 2" xfId="2099" xr:uid="{00000000-0005-0000-0000-00006D060000}"/>
    <cellStyle name="警告文本 7 3" xfId="2100" xr:uid="{00000000-0005-0000-0000-00006E060000}"/>
    <cellStyle name="警告文本 8" xfId="831" xr:uid="{00000000-0005-0000-0000-00006F060000}"/>
    <cellStyle name="警告文本 8 2" xfId="832" xr:uid="{00000000-0005-0000-0000-000070060000}"/>
    <cellStyle name="警告文本 8 2 2" xfId="2101" xr:uid="{00000000-0005-0000-0000-000071060000}"/>
    <cellStyle name="警告文本 8 3" xfId="2102" xr:uid="{00000000-0005-0000-0000-000072060000}"/>
    <cellStyle name="警告文本 9" xfId="833" xr:uid="{00000000-0005-0000-0000-000073060000}"/>
    <cellStyle name="警告文本 9 2" xfId="834" xr:uid="{00000000-0005-0000-0000-000074060000}"/>
    <cellStyle name="警告文本 9 2 2" xfId="2103" xr:uid="{00000000-0005-0000-0000-000075060000}"/>
    <cellStyle name="警告文本 9 3" xfId="2104" xr:uid="{00000000-0005-0000-0000-000076060000}"/>
    <cellStyle name="计算 10" xfId="743" xr:uid="{00000000-0005-0000-0000-0000BD050000}"/>
    <cellStyle name="计算 10 2" xfId="744" xr:uid="{00000000-0005-0000-0000-0000BE050000}"/>
    <cellStyle name="计算 10 2 2" xfId="2013" xr:uid="{00000000-0005-0000-0000-0000BF050000}"/>
    <cellStyle name="计算 10 3" xfId="2014" xr:uid="{00000000-0005-0000-0000-0000C0050000}"/>
    <cellStyle name="计算 11" xfId="745" xr:uid="{00000000-0005-0000-0000-0000C1050000}"/>
    <cellStyle name="计算 11 2" xfId="746" xr:uid="{00000000-0005-0000-0000-0000C2050000}"/>
    <cellStyle name="计算 11 2 2" xfId="2015" xr:uid="{00000000-0005-0000-0000-0000C3050000}"/>
    <cellStyle name="计算 11 3" xfId="2016" xr:uid="{00000000-0005-0000-0000-0000C4050000}"/>
    <cellStyle name="计算 12" xfId="747" xr:uid="{00000000-0005-0000-0000-0000C5050000}"/>
    <cellStyle name="计算 12 2" xfId="748" xr:uid="{00000000-0005-0000-0000-0000C6050000}"/>
    <cellStyle name="计算 12 2 2" xfId="2017" xr:uid="{00000000-0005-0000-0000-0000C7050000}"/>
    <cellStyle name="计算 12 3" xfId="2018" xr:uid="{00000000-0005-0000-0000-0000C8050000}"/>
    <cellStyle name="计算 13" xfId="749" xr:uid="{00000000-0005-0000-0000-0000C9050000}"/>
    <cellStyle name="计算 13 2" xfId="2019" xr:uid="{00000000-0005-0000-0000-0000CA050000}"/>
    <cellStyle name="计算 2" xfId="750" xr:uid="{00000000-0005-0000-0000-0000CB050000}"/>
    <cellStyle name="计算 2 2" xfId="751" xr:uid="{00000000-0005-0000-0000-0000CC050000}"/>
    <cellStyle name="计算 2 2 2" xfId="2020" xr:uid="{00000000-0005-0000-0000-0000CD050000}"/>
    <cellStyle name="计算 2 3" xfId="2021" xr:uid="{00000000-0005-0000-0000-0000CE050000}"/>
    <cellStyle name="计算 3" xfId="752" xr:uid="{00000000-0005-0000-0000-0000CF050000}"/>
    <cellStyle name="计算 3 2" xfId="753" xr:uid="{00000000-0005-0000-0000-0000D0050000}"/>
    <cellStyle name="计算 3 2 2" xfId="2022" xr:uid="{00000000-0005-0000-0000-0000D1050000}"/>
    <cellStyle name="计算 3 3" xfId="2023" xr:uid="{00000000-0005-0000-0000-0000D2050000}"/>
    <cellStyle name="计算 4" xfId="754" xr:uid="{00000000-0005-0000-0000-0000D3050000}"/>
    <cellStyle name="计算 4 2" xfId="755" xr:uid="{00000000-0005-0000-0000-0000D4050000}"/>
    <cellStyle name="计算 4 2 2" xfId="2024" xr:uid="{00000000-0005-0000-0000-0000D5050000}"/>
    <cellStyle name="计算 4 3" xfId="2025" xr:uid="{00000000-0005-0000-0000-0000D6050000}"/>
    <cellStyle name="计算 5" xfId="756" xr:uid="{00000000-0005-0000-0000-0000D7050000}"/>
    <cellStyle name="计算 5 2" xfId="757" xr:uid="{00000000-0005-0000-0000-0000D8050000}"/>
    <cellStyle name="计算 5 2 2" xfId="2026" xr:uid="{00000000-0005-0000-0000-0000D9050000}"/>
    <cellStyle name="计算 5 3" xfId="2027" xr:uid="{00000000-0005-0000-0000-0000DA050000}"/>
    <cellStyle name="计算 6" xfId="758" xr:uid="{00000000-0005-0000-0000-0000DB050000}"/>
    <cellStyle name="计算 6 2" xfId="759" xr:uid="{00000000-0005-0000-0000-0000DC050000}"/>
    <cellStyle name="计算 6 2 2" xfId="2028" xr:uid="{00000000-0005-0000-0000-0000DD050000}"/>
    <cellStyle name="计算 6 3" xfId="2029" xr:uid="{00000000-0005-0000-0000-0000DE050000}"/>
    <cellStyle name="计算 7" xfId="760" xr:uid="{00000000-0005-0000-0000-0000DF050000}"/>
    <cellStyle name="计算 7 2" xfId="761" xr:uid="{00000000-0005-0000-0000-0000E0050000}"/>
    <cellStyle name="计算 7 2 2" xfId="2030" xr:uid="{00000000-0005-0000-0000-0000E1050000}"/>
    <cellStyle name="计算 7 3" xfId="2031" xr:uid="{00000000-0005-0000-0000-0000E2050000}"/>
    <cellStyle name="计算 8" xfId="762" xr:uid="{00000000-0005-0000-0000-0000E3050000}"/>
    <cellStyle name="计算 8 2" xfId="763" xr:uid="{00000000-0005-0000-0000-0000E4050000}"/>
    <cellStyle name="计算 8 2 2" xfId="2032" xr:uid="{00000000-0005-0000-0000-0000E5050000}"/>
    <cellStyle name="计算 8 3" xfId="2033" xr:uid="{00000000-0005-0000-0000-0000E6050000}"/>
    <cellStyle name="计算 9" xfId="764" xr:uid="{00000000-0005-0000-0000-0000E7050000}"/>
    <cellStyle name="计算 9 2" xfId="765" xr:uid="{00000000-0005-0000-0000-0000E8050000}"/>
    <cellStyle name="计算 9 2 2" xfId="2034" xr:uid="{00000000-0005-0000-0000-0000E9050000}"/>
    <cellStyle name="计算 9 3" xfId="2035" xr:uid="{00000000-0005-0000-0000-0000EA050000}"/>
    <cellStyle name="货币 2" xfId="2012" xr:uid="{00000000-0005-0000-0000-0000BC050000}"/>
    <cellStyle name="超链接 2" xfId="8" xr:uid="{00000000-0005-0000-0000-00005B050000}"/>
    <cellStyle name="超链接 2 2" xfId="1964" xr:uid="{00000000-0005-0000-0000-00005C050000}"/>
    <cellStyle name="超链接 3" xfId="14" xr:uid="{00000000-0005-0000-0000-00005D050000}"/>
    <cellStyle name="超链接 3 2" xfId="1965" xr:uid="{00000000-0005-0000-0000-00005E050000}"/>
    <cellStyle name="超链接 4" xfId="696" xr:uid="{00000000-0005-0000-0000-00005F050000}"/>
    <cellStyle name="输入 10" xfId="1050" xr:uid="{00000000-0005-0000-0000-00001D080000}"/>
    <cellStyle name="输入 10 2" xfId="1051" xr:uid="{00000000-0005-0000-0000-00001E080000}"/>
    <cellStyle name="输入 10 2 2" xfId="2312" xr:uid="{00000000-0005-0000-0000-00001F080000}"/>
    <cellStyle name="输入 10 3" xfId="2313" xr:uid="{00000000-0005-0000-0000-000020080000}"/>
    <cellStyle name="输入 11" xfId="1052" xr:uid="{00000000-0005-0000-0000-000021080000}"/>
    <cellStyle name="输入 11 2" xfId="1053" xr:uid="{00000000-0005-0000-0000-000022080000}"/>
    <cellStyle name="输入 11 2 2" xfId="2314" xr:uid="{00000000-0005-0000-0000-000023080000}"/>
    <cellStyle name="输入 11 3" xfId="2315" xr:uid="{00000000-0005-0000-0000-000024080000}"/>
    <cellStyle name="输入 12" xfId="1054" xr:uid="{00000000-0005-0000-0000-000025080000}"/>
    <cellStyle name="输入 12 2" xfId="1055" xr:uid="{00000000-0005-0000-0000-000026080000}"/>
    <cellStyle name="输入 12 2 2" xfId="2316" xr:uid="{00000000-0005-0000-0000-000027080000}"/>
    <cellStyle name="输入 12 3" xfId="2317" xr:uid="{00000000-0005-0000-0000-000028080000}"/>
    <cellStyle name="输入 13" xfId="1056" xr:uid="{00000000-0005-0000-0000-000029080000}"/>
    <cellStyle name="输入 13 2" xfId="2318" xr:uid="{00000000-0005-0000-0000-00002A080000}"/>
    <cellStyle name="输入 2" xfId="1057" xr:uid="{00000000-0005-0000-0000-00002B080000}"/>
    <cellStyle name="输入 2 2" xfId="1058" xr:uid="{00000000-0005-0000-0000-00002C080000}"/>
    <cellStyle name="输入 2 2 2" xfId="2319" xr:uid="{00000000-0005-0000-0000-00002D080000}"/>
    <cellStyle name="输入 2 3" xfId="2320" xr:uid="{00000000-0005-0000-0000-00002E080000}"/>
    <cellStyle name="输入 3" xfId="1059" xr:uid="{00000000-0005-0000-0000-00002F080000}"/>
    <cellStyle name="输入 3 2" xfId="1060" xr:uid="{00000000-0005-0000-0000-000030080000}"/>
    <cellStyle name="输入 3 2 2" xfId="2321" xr:uid="{00000000-0005-0000-0000-000031080000}"/>
    <cellStyle name="输入 3 3" xfId="2322" xr:uid="{00000000-0005-0000-0000-000032080000}"/>
    <cellStyle name="输入 4" xfId="1061" xr:uid="{00000000-0005-0000-0000-000033080000}"/>
    <cellStyle name="输入 4 2" xfId="1062" xr:uid="{00000000-0005-0000-0000-000034080000}"/>
    <cellStyle name="输入 4 2 2" xfId="2323" xr:uid="{00000000-0005-0000-0000-000035080000}"/>
    <cellStyle name="输入 4 3" xfId="2324" xr:uid="{00000000-0005-0000-0000-000036080000}"/>
    <cellStyle name="输入 5" xfId="1063" xr:uid="{00000000-0005-0000-0000-000037080000}"/>
    <cellStyle name="输入 5 2" xfId="1064" xr:uid="{00000000-0005-0000-0000-000038080000}"/>
    <cellStyle name="输入 5 2 2" xfId="2325" xr:uid="{00000000-0005-0000-0000-000039080000}"/>
    <cellStyle name="输入 5 3" xfId="2326" xr:uid="{00000000-0005-0000-0000-00003A080000}"/>
    <cellStyle name="输入 6" xfId="1065" xr:uid="{00000000-0005-0000-0000-00003B080000}"/>
    <cellStyle name="输入 6 2" xfId="1066" xr:uid="{00000000-0005-0000-0000-00003C080000}"/>
    <cellStyle name="输入 6 2 2" xfId="2327" xr:uid="{00000000-0005-0000-0000-00003D080000}"/>
    <cellStyle name="输入 6 3" xfId="2328" xr:uid="{00000000-0005-0000-0000-00003E080000}"/>
    <cellStyle name="输入 7" xfId="1067" xr:uid="{00000000-0005-0000-0000-00003F080000}"/>
    <cellStyle name="输入 7 2" xfId="1068" xr:uid="{00000000-0005-0000-0000-000040080000}"/>
    <cellStyle name="输入 7 2 2" xfId="2329" xr:uid="{00000000-0005-0000-0000-000041080000}"/>
    <cellStyle name="输入 7 3" xfId="2330" xr:uid="{00000000-0005-0000-0000-000042080000}"/>
    <cellStyle name="输入 8" xfId="1069" xr:uid="{00000000-0005-0000-0000-000043080000}"/>
    <cellStyle name="输入 8 2" xfId="1070" xr:uid="{00000000-0005-0000-0000-000044080000}"/>
    <cellStyle name="输入 8 2 2" xfId="2331" xr:uid="{00000000-0005-0000-0000-000045080000}"/>
    <cellStyle name="输入 8 3" xfId="2332" xr:uid="{00000000-0005-0000-0000-000046080000}"/>
    <cellStyle name="输入 9" xfId="1071" xr:uid="{00000000-0005-0000-0000-000047080000}"/>
    <cellStyle name="输入 9 2" xfId="1072" xr:uid="{00000000-0005-0000-0000-000048080000}"/>
    <cellStyle name="输入 9 2 2" xfId="2333" xr:uid="{00000000-0005-0000-0000-000049080000}"/>
    <cellStyle name="输入 9 3" xfId="2334" xr:uid="{00000000-0005-0000-0000-00004A080000}"/>
    <cellStyle name="输出 10" xfId="1027" xr:uid="{00000000-0005-0000-0000-0000EF070000}"/>
    <cellStyle name="输出 10 2" xfId="1028" xr:uid="{00000000-0005-0000-0000-0000F0070000}"/>
    <cellStyle name="输出 10 2 2" xfId="2289" xr:uid="{00000000-0005-0000-0000-0000F1070000}"/>
    <cellStyle name="输出 10 3" xfId="2290" xr:uid="{00000000-0005-0000-0000-0000F2070000}"/>
    <cellStyle name="输出 11" xfId="1029" xr:uid="{00000000-0005-0000-0000-0000F3070000}"/>
    <cellStyle name="输出 11 2" xfId="1030" xr:uid="{00000000-0005-0000-0000-0000F4070000}"/>
    <cellStyle name="输出 11 2 2" xfId="2291" xr:uid="{00000000-0005-0000-0000-0000F5070000}"/>
    <cellStyle name="输出 11 3" xfId="2292" xr:uid="{00000000-0005-0000-0000-0000F6070000}"/>
    <cellStyle name="输出 12" xfId="1031" xr:uid="{00000000-0005-0000-0000-0000F7070000}"/>
    <cellStyle name="输出 12 2" xfId="1032" xr:uid="{00000000-0005-0000-0000-0000F8070000}"/>
    <cellStyle name="输出 12 2 2" xfId="2293" xr:uid="{00000000-0005-0000-0000-0000F9070000}"/>
    <cellStyle name="输出 12 3" xfId="2294" xr:uid="{00000000-0005-0000-0000-0000FA070000}"/>
    <cellStyle name="输出 13" xfId="1033" xr:uid="{00000000-0005-0000-0000-0000FB070000}"/>
    <cellStyle name="输出 13 2" xfId="2295" xr:uid="{00000000-0005-0000-0000-0000FC070000}"/>
    <cellStyle name="输出 2" xfId="1034" xr:uid="{00000000-0005-0000-0000-0000FD070000}"/>
    <cellStyle name="输出 2 2" xfId="1035" xr:uid="{00000000-0005-0000-0000-0000FE070000}"/>
    <cellStyle name="输出 2 2 2" xfId="2296" xr:uid="{00000000-0005-0000-0000-0000FF070000}"/>
    <cellStyle name="输出 2 3" xfId="2297" xr:uid="{00000000-0005-0000-0000-000000080000}"/>
    <cellStyle name="输出 3" xfId="1036" xr:uid="{00000000-0005-0000-0000-000001080000}"/>
    <cellStyle name="输出 3 2" xfId="1037" xr:uid="{00000000-0005-0000-0000-000002080000}"/>
    <cellStyle name="输出 3 2 2" xfId="2298" xr:uid="{00000000-0005-0000-0000-000003080000}"/>
    <cellStyle name="输出 3 3" xfId="2299" xr:uid="{00000000-0005-0000-0000-000004080000}"/>
    <cellStyle name="输出 4" xfId="1038" xr:uid="{00000000-0005-0000-0000-000005080000}"/>
    <cellStyle name="输出 4 2" xfId="1039" xr:uid="{00000000-0005-0000-0000-000006080000}"/>
    <cellStyle name="输出 4 2 2" xfId="2300" xr:uid="{00000000-0005-0000-0000-000007080000}"/>
    <cellStyle name="输出 4 3" xfId="2301" xr:uid="{00000000-0005-0000-0000-000008080000}"/>
    <cellStyle name="输出 5" xfId="1040" xr:uid="{00000000-0005-0000-0000-000009080000}"/>
    <cellStyle name="输出 5 2" xfId="1041" xr:uid="{00000000-0005-0000-0000-00000A080000}"/>
    <cellStyle name="输出 5 2 2" xfId="2302" xr:uid="{00000000-0005-0000-0000-00000B080000}"/>
    <cellStyle name="输出 5 3" xfId="2303" xr:uid="{00000000-0005-0000-0000-00000C080000}"/>
    <cellStyle name="输出 6" xfId="1042" xr:uid="{00000000-0005-0000-0000-00000D080000}"/>
    <cellStyle name="输出 6 2" xfId="1043" xr:uid="{00000000-0005-0000-0000-00000E080000}"/>
    <cellStyle name="输出 6 2 2" xfId="2304" xr:uid="{00000000-0005-0000-0000-00000F080000}"/>
    <cellStyle name="输出 6 3" xfId="2305" xr:uid="{00000000-0005-0000-0000-000010080000}"/>
    <cellStyle name="输出 7" xfId="1044" xr:uid="{00000000-0005-0000-0000-000011080000}"/>
    <cellStyle name="输出 7 2" xfId="1045" xr:uid="{00000000-0005-0000-0000-000012080000}"/>
    <cellStyle name="输出 7 2 2" xfId="2306" xr:uid="{00000000-0005-0000-0000-000013080000}"/>
    <cellStyle name="输出 7 3" xfId="2307" xr:uid="{00000000-0005-0000-0000-000014080000}"/>
    <cellStyle name="输出 8" xfId="1046" xr:uid="{00000000-0005-0000-0000-000015080000}"/>
    <cellStyle name="输出 8 2" xfId="1047" xr:uid="{00000000-0005-0000-0000-000016080000}"/>
    <cellStyle name="输出 8 2 2" xfId="2308" xr:uid="{00000000-0005-0000-0000-000017080000}"/>
    <cellStyle name="输出 8 3" xfId="2309" xr:uid="{00000000-0005-0000-0000-000018080000}"/>
    <cellStyle name="输出 9" xfId="1048" xr:uid="{00000000-0005-0000-0000-000019080000}"/>
    <cellStyle name="输出 9 2" xfId="1049" xr:uid="{00000000-0005-0000-0000-00001A080000}"/>
    <cellStyle name="输出 9 2 2" xfId="2310" xr:uid="{00000000-0005-0000-0000-00001B080000}"/>
    <cellStyle name="输出 9 3" xfId="2311" xr:uid="{00000000-0005-0000-0000-00001C080000}"/>
    <cellStyle name="适中 10" xfId="1004" xr:uid="{00000000-0005-0000-0000-0000C1070000}"/>
    <cellStyle name="适中 10 2" xfId="1005" xr:uid="{00000000-0005-0000-0000-0000C2070000}"/>
    <cellStyle name="适中 10 2 2" xfId="2266" xr:uid="{00000000-0005-0000-0000-0000C3070000}"/>
    <cellStyle name="适中 10 3" xfId="2267" xr:uid="{00000000-0005-0000-0000-0000C4070000}"/>
    <cellStyle name="适中 11" xfId="1006" xr:uid="{00000000-0005-0000-0000-0000C5070000}"/>
    <cellStyle name="适中 11 2" xfId="1007" xr:uid="{00000000-0005-0000-0000-0000C6070000}"/>
    <cellStyle name="适中 11 2 2" xfId="2268" xr:uid="{00000000-0005-0000-0000-0000C7070000}"/>
    <cellStyle name="适中 11 3" xfId="2269" xr:uid="{00000000-0005-0000-0000-0000C8070000}"/>
    <cellStyle name="适中 12" xfId="1008" xr:uid="{00000000-0005-0000-0000-0000C9070000}"/>
    <cellStyle name="适中 12 2" xfId="1009" xr:uid="{00000000-0005-0000-0000-0000CA070000}"/>
    <cellStyle name="适中 12 2 2" xfId="2270" xr:uid="{00000000-0005-0000-0000-0000CB070000}"/>
    <cellStyle name="适中 12 3" xfId="2271" xr:uid="{00000000-0005-0000-0000-0000CC070000}"/>
    <cellStyle name="适中 13" xfId="1010" xr:uid="{00000000-0005-0000-0000-0000CD070000}"/>
    <cellStyle name="适中 13 2" xfId="2272" xr:uid="{00000000-0005-0000-0000-0000CE070000}"/>
    <cellStyle name="适中 2" xfId="1011" xr:uid="{00000000-0005-0000-0000-0000CF070000}"/>
    <cellStyle name="适中 2 2" xfId="1012" xr:uid="{00000000-0005-0000-0000-0000D0070000}"/>
    <cellStyle name="适中 2 2 2" xfId="2273" xr:uid="{00000000-0005-0000-0000-0000D1070000}"/>
    <cellStyle name="适中 2 3" xfId="2274" xr:uid="{00000000-0005-0000-0000-0000D2070000}"/>
    <cellStyle name="适中 3" xfId="1013" xr:uid="{00000000-0005-0000-0000-0000D3070000}"/>
    <cellStyle name="适中 3 2" xfId="1014" xr:uid="{00000000-0005-0000-0000-0000D4070000}"/>
    <cellStyle name="适中 3 2 2" xfId="2275" xr:uid="{00000000-0005-0000-0000-0000D5070000}"/>
    <cellStyle name="适中 3 3" xfId="2276" xr:uid="{00000000-0005-0000-0000-0000D6070000}"/>
    <cellStyle name="适中 4" xfId="1015" xr:uid="{00000000-0005-0000-0000-0000D7070000}"/>
    <cellStyle name="适中 4 2" xfId="1016" xr:uid="{00000000-0005-0000-0000-0000D8070000}"/>
    <cellStyle name="适中 4 2 2" xfId="2277" xr:uid="{00000000-0005-0000-0000-0000D9070000}"/>
    <cellStyle name="适中 4 3" xfId="2278" xr:uid="{00000000-0005-0000-0000-0000DA070000}"/>
    <cellStyle name="适中 5" xfId="1017" xr:uid="{00000000-0005-0000-0000-0000DB070000}"/>
    <cellStyle name="适中 5 2" xfId="1018" xr:uid="{00000000-0005-0000-0000-0000DC070000}"/>
    <cellStyle name="适中 5 2 2" xfId="2279" xr:uid="{00000000-0005-0000-0000-0000DD070000}"/>
    <cellStyle name="适中 5 3" xfId="2280" xr:uid="{00000000-0005-0000-0000-0000DE070000}"/>
    <cellStyle name="适中 6" xfId="1019" xr:uid="{00000000-0005-0000-0000-0000DF070000}"/>
    <cellStyle name="适中 6 2" xfId="1020" xr:uid="{00000000-0005-0000-0000-0000E0070000}"/>
    <cellStyle name="适中 6 2 2" xfId="2281" xr:uid="{00000000-0005-0000-0000-0000E1070000}"/>
    <cellStyle name="适中 6 3" xfId="2282" xr:uid="{00000000-0005-0000-0000-0000E2070000}"/>
    <cellStyle name="适中 7" xfId="1021" xr:uid="{00000000-0005-0000-0000-0000E3070000}"/>
    <cellStyle name="适中 7 2" xfId="1022" xr:uid="{00000000-0005-0000-0000-0000E4070000}"/>
    <cellStyle name="适中 7 2 2" xfId="2283" xr:uid="{00000000-0005-0000-0000-0000E5070000}"/>
    <cellStyle name="适中 7 3" xfId="2284" xr:uid="{00000000-0005-0000-0000-0000E6070000}"/>
    <cellStyle name="适中 8" xfId="1023" xr:uid="{00000000-0005-0000-0000-0000E7070000}"/>
    <cellStyle name="适中 8 2" xfId="1024" xr:uid="{00000000-0005-0000-0000-0000E8070000}"/>
    <cellStyle name="适中 8 2 2" xfId="2285" xr:uid="{00000000-0005-0000-0000-0000E9070000}"/>
    <cellStyle name="适中 8 3" xfId="2286" xr:uid="{00000000-0005-0000-0000-0000EA070000}"/>
    <cellStyle name="适中 9" xfId="1025" xr:uid="{00000000-0005-0000-0000-0000EB070000}"/>
    <cellStyle name="适中 9 2" xfId="1026" xr:uid="{00000000-0005-0000-0000-0000EC070000}"/>
    <cellStyle name="适中 9 2 2" xfId="2287" xr:uid="{00000000-0005-0000-0000-0000ED070000}"/>
    <cellStyle name="适中 9 3" xfId="2288" xr:uid="{00000000-0005-0000-0000-0000EE070000}"/>
    <cellStyle name="链接单元格 10" xfId="835" xr:uid="{00000000-0005-0000-0000-000077060000}"/>
    <cellStyle name="链接单元格 10 2" xfId="836" xr:uid="{00000000-0005-0000-0000-000078060000}"/>
    <cellStyle name="链接单元格 10 2 2" xfId="2105" xr:uid="{00000000-0005-0000-0000-000079060000}"/>
    <cellStyle name="链接单元格 10 3" xfId="2106" xr:uid="{00000000-0005-0000-0000-00007A060000}"/>
    <cellStyle name="链接单元格 11" xfId="837" xr:uid="{00000000-0005-0000-0000-00007B060000}"/>
    <cellStyle name="链接单元格 11 2" xfId="838" xr:uid="{00000000-0005-0000-0000-00007C060000}"/>
    <cellStyle name="链接单元格 11 2 2" xfId="2107" xr:uid="{00000000-0005-0000-0000-00007D060000}"/>
    <cellStyle name="链接单元格 11 3" xfId="2108" xr:uid="{00000000-0005-0000-0000-00007E060000}"/>
    <cellStyle name="链接单元格 12" xfId="839" xr:uid="{00000000-0005-0000-0000-00007F060000}"/>
    <cellStyle name="链接单元格 12 2" xfId="840" xr:uid="{00000000-0005-0000-0000-000080060000}"/>
    <cellStyle name="链接单元格 12 2 2" xfId="2109" xr:uid="{00000000-0005-0000-0000-000081060000}"/>
    <cellStyle name="链接单元格 12 3" xfId="2110" xr:uid="{00000000-0005-0000-0000-000082060000}"/>
    <cellStyle name="链接单元格 13" xfId="841" xr:uid="{00000000-0005-0000-0000-000083060000}"/>
    <cellStyle name="链接单元格 13 2" xfId="2111" xr:uid="{00000000-0005-0000-0000-000084060000}"/>
    <cellStyle name="链接单元格 2" xfId="842" xr:uid="{00000000-0005-0000-0000-000085060000}"/>
    <cellStyle name="链接单元格 2 2" xfId="843" xr:uid="{00000000-0005-0000-0000-000086060000}"/>
    <cellStyle name="链接单元格 2 2 2" xfId="2112" xr:uid="{00000000-0005-0000-0000-000087060000}"/>
    <cellStyle name="链接单元格 2 3" xfId="2113" xr:uid="{00000000-0005-0000-0000-000088060000}"/>
    <cellStyle name="链接单元格 3" xfId="844" xr:uid="{00000000-0005-0000-0000-000089060000}"/>
    <cellStyle name="链接单元格 3 2" xfId="845" xr:uid="{00000000-0005-0000-0000-00008A060000}"/>
    <cellStyle name="链接单元格 3 2 2" xfId="2114" xr:uid="{00000000-0005-0000-0000-00008B060000}"/>
    <cellStyle name="链接单元格 3 3" xfId="2115" xr:uid="{00000000-0005-0000-0000-00008C060000}"/>
    <cellStyle name="链接单元格 4" xfId="846" xr:uid="{00000000-0005-0000-0000-00008D060000}"/>
    <cellStyle name="链接单元格 4 2" xfId="847" xr:uid="{00000000-0005-0000-0000-00008E060000}"/>
    <cellStyle name="链接单元格 4 2 2" xfId="2116" xr:uid="{00000000-0005-0000-0000-00008F060000}"/>
    <cellStyle name="链接单元格 4 3" xfId="2117" xr:uid="{00000000-0005-0000-0000-000090060000}"/>
    <cellStyle name="链接单元格 5" xfId="848" xr:uid="{00000000-0005-0000-0000-000091060000}"/>
    <cellStyle name="链接单元格 5 2" xfId="849" xr:uid="{00000000-0005-0000-0000-000092060000}"/>
    <cellStyle name="链接单元格 5 2 2" xfId="2118" xr:uid="{00000000-0005-0000-0000-000093060000}"/>
    <cellStyle name="链接单元格 5 3" xfId="2119" xr:uid="{00000000-0005-0000-0000-000094060000}"/>
    <cellStyle name="链接单元格 6" xfId="850" xr:uid="{00000000-0005-0000-0000-000095060000}"/>
    <cellStyle name="链接单元格 6 2" xfId="851" xr:uid="{00000000-0005-0000-0000-000096060000}"/>
    <cellStyle name="链接单元格 6 2 2" xfId="2120" xr:uid="{00000000-0005-0000-0000-000097060000}"/>
    <cellStyle name="链接单元格 6 3" xfId="2121" xr:uid="{00000000-0005-0000-0000-000098060000}"/>
    <cellStyle name="链接单元格 7" xfId="852" xr:uid="{00000000-0005-0000-0000-000099060000}"/>
    <cellStyle name="链接单元格 7 2" xfId="853" xr:uid="{00000000-0005-0000-0000-00009A060000}"/>
    <cellStyle name="链接单元格 7 2 2" xfId="2122" xr:uid="{00000000-0005-0000-0000-00009B060000}"/>
    <cellStyle name="链接单元格 7 3" xfId="2123" xr:uid="{00000000-0005-0000-0000-00009C060000}"/>
    <cellStyle name="链接单元格 8" xfId="854" xr:uid="{00000000-0005-0000-0000-00009D060000}"/>
    <cellStyle name="链接单元格 8 2" xfId="855" xr:uid="{00000000-0005-0000-0000-00009E060000}"/>
    <cellStyle name="链接单元格 8 2 2" xfId="2124" xr:uid="{00000000-0005-0000-0000-00009F060000}"/>
    <cellStyle name="链接单元格 8 3" xfId="2125" xr:uid="{00000000-0005-0000-0000-0000A0060000}"/>
    <cellStyle name="链接单元格 9" xfId="856" xr:uid="{00000000-0005-0000-0000-0000A1060000}"/>
    <cellStyle name="链接单元格 9 2" xfId="857" xr:uid="{00000000-0005-0000-0000-0000A2060000}"/>
    <cellStyle name="链接单元格 9 2 2" xfId="2126" xr:uid="{00000000-0005-0000-0000-0000A3060000}"/>
    <cellStyle name="链接单元格 9 3" xfId="2127" xr:uid="{00000000-0005-0000-0000-0000A4060000}"/>
  </cellStyles>
  <dxfs count="317">
    <dxf>
      <fill>
        <patternFill patternType="solid">
          <bgColor indexed="10"/>
        </patternFill>
      </fill>
    </dxf>
    <dxf>
      <fill>
        <patternFill patternType="solid">
          <bgColor indexed="10"/>
        </patternFill>
      </fill>
    </dxf>
    <dxf>
      <fill>
        <patternFill patternType="solid">
          <bgColor indexed="10"/>
        </patternFill>
      </fill>
    </dxf>
    <dxf>
      <fill>
        <patternFill patternType="solid">
          <bgColor theme="0" tint="-0.34998626667073579"/>
        </patternFill>
      </fill>
    </dxf>
    <dxf>
      <fill>
        <patternFill>
          <fgColor indexed="10"/>
          <bgColor indexed="10"/>
        </patternFill>
      </fill>
    </dxf>
    <dxf>
      <fill>
        <patternFill>
          <fgColor indexed="10"/>
          <bgColor indexed="10"/>
        </patternFill>
      </fill>
    </dxf>
    <dxf>
      <fill>
        <patternFill>
          <fgColor indexed="10"/>
          <bgColor indexed="10"/>
        </patternFill>
      </fill>
    </dxf>
    <dxf>
      <fill>
        <patternFill patternType="solid">
          <bgColor indexed="10"/>
        </patternFill>
      </fill>
    </dxf>
    <dxf>
      <fill>
        <patternFill patternType="solid">
          <bgColor indexed="10"/>
        </patternFill>
      </fill>
    </dxf>
    <dxf>
      <fill>
        <patternFill>
          <bgColor theme="9" tint="0.39994506668294322"/>
        </patternFill>
      </fill>
    </dxf>
    <dxf>
      <fill>
        <patternFill patternType="solid">
          <bgColor theme="9" tint="0.39991454817346722"/>
        </patternFill>
      </fill>
    </dxf>
    <dxf>
      <fill>
        <patternFill>
          <bgColor theme="9" tint="0.39994506668294322"/>
        </patternFill>
      </fill>
    </dxf>
    <dxf>
      <fill>
        <patternFill patternType="solid">
          <bgColor theme="9" tint="0.39991454817346722"/>
        </patternFill>
      </fill>
    </dxf>
    <dxf>
      <fill>
        <patternFill>
          <bgColor theme="9" tint="0.39994506668294322"/>
        </patternFill>
      </fill>
    </dxf>
    <dxf>
      <fill>
        <patternFill patternType="solid">
          <bgColor theme="9" tint="0.39988402966399123"/>
        </patternFill>
      </fill>
    </dxf>
    <dxf>
      <fill>
        <patternFill patternType="solid">
          <bgColor theme="9" tint="0.39988402966399123"/>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9"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9" tint="0.39994506668294322"/>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9" tint="0.39994506668294322"/>
        </patternFill>
      </fill>
    </dxf>
    <dxf>
      <fill>
        <patternFill>
          <bgColor rgb="FF92D050"/>
        </patternFill>
      </fill>
    </dxf>
    <dxf>
      <fill>
        <patternFill>
          <bgColor theme="3" tint="0.59996337778862885"/>
        </patternFill>
      </fill>
    </dxf>
    <dxf>
      <fill>
        <patternFill>
          <bgColor theme="9"/>
        </patternFill>
      </fill>
    </dxf>
    <dxf>
      <fill>
        <patternFill>
          <bgColor rgb="FF00B0F0"/>
        </patternFill>
      </fill>
    </dxf>
    <dxf>
      <fill>
        <patternFill>
          <bgColor theme="6" tint="0.59996337778862885"/>
        </patternFill>
      </fill>
    </dxf>
    <dxf>
      <fill>
        <patternFill patternType="solid">
          <bgColor theme="9" tint="0.39988402966399123"/>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9" tint="0.39994506668294322"/>
        </patternFill>
      </fill>
    </dxf>
    <dxf>
      <fill>
        <patternFill>
          <bgColor theme="9"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9"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patternType="solid">
          <bgColor rgb="FFFFEB9C"/>
        </patternFill>
      </fill>
    </dxf>
    <dxf>
      <font>
        <color rgb="FF006100"/>
      </font>
      <fill>
        <patternFill patternType="solid">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indexed="10"/>
        </patternFill>
      </fill>
    </dxf>
    <dxf>
      <font>
        <color rgb="FF9C5700"/>
      </font>
      <fill>
        <patternFill>
          <bgColor rgb="FFFFEB9C"/>
        </patternFill>
      </fill>
    </dxf>
    <dxf>
      <font>
        <color rgb="FF006100"/>
      </font>
      <fill>
        <patternFill>
          <bgColor rgb="FFC6EFCE"/>
        </patternFill>
      </fill>
    </dxf>
    <dxf>
      <fill>
        <patternFill>
          <bgColor indexed="10"/>
        </patternFill>
      </fill>
    </dxf>
    <dxf>
      <fill>
        <patternFill>
          <bgColor indexed="31"/>
        </patternFill>
      </fill>
    </dxf>
    <dxf>
      <fill>
        <patternFill>
          <bgColor indexed="10"/>
        </patternFill>
      </fill>
    </dxf>
    <dxf>
      <fill>
        <patternFill>
          <bgColor indexed="2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patternType="solid">
          <bgColor rgb="FFC6EFCE"/>
        </patternFill>
      </fill>
    </dxf>
    <dxf>
      <font>
        <color rgb="FF9C5700"/>
      </font>
      <fill>
        <patternFill patternType="solid">
          <bgColor rgb="FFFFEB9C"/>
        </patternFill>
      </fill>
    </dxf>
    <dxf>
      <fill>
        <patternFill patternType="solid">
          <bgColor indexed="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patternType="solid">
          <bgColor rgb="FFFFEB9C"/>
        </patternFill>
      </fill>
    </dxf>
    <dxf>
      <font>
        <color rgb="FF006100"/>
      </font>
      <fill>
        <patternFill patternType="solid">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patternType="solid">
          <bgColor rgb="FFC6EFCE"/>
        </patternFill>
      </fill>
    </dxf>
    <dxf>
      <font>
        <color rgb="FF9C5700"/>
      </font>
      <fill>
        <patternFill patternType="solid">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patternType="solid">
          <bgColor theme="9" tint="0.39991454817346722"/>
        </patternFill>
      </fill>
    </dxf>
    <dxf>
      <fill>
        <patternFill patternType="solid">
          <bgColor theme="9" tint="0.39991454817346722"/>
        </patternFill>
      </fill>
    </dxf>
    <dxf>
      <fill>
        <patternFill patternType="solid">
          <bgColor theme="9" tint="0.39991454817346722"/>
        </patternFill>
      </fill>
    </dxf>
    <dxf>
      <fill>
        <patternFill patternType="solid">
          <bgColor theme="9" tint="0.39991454817346722"/>
        </patternFill>
      </fill>
    </dxf>
    <dxf>
      <fill>
        <patternFill patternType="solid">
          <bgColor theme="9" tint="0.39991454817346722"/>
        </patternFill>
      </fill>
    </dxf>
    <dxf>
      <fill>
        <patternFill patternType="solid">
          <bgColor theme="9" tint="0.39991454817346722"/>
        </patternFill>
      </fill>
    </dxf>
    <dxf>
      <fill>
        <patternFill patternType="solid">
          <bgColor theme="9" tint="0.399914548173467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30.134.104\&#24179;&#21488;&#28165;&#29702;\&#24179;&#21488;&#21327;&#35758;\V4%20&#24179;&#21488;\V4_CAN_data_Changan_(V1.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1\46613\LOCALS~1\Temp\Rar$DI01.360\Projects\FAW\30%20Deliverables\100813%20FAW%20Workshop%20deliverables\test%20matrix%20example%20FA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1\46613\LOCALS~1\Temp\Rar$DI01.360\Projects\FAW%20Project\40%20test%20specifications\review\01%20Comfort\102_Comfort_interior_light_110112_V1.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修改记录"/>
      <sheetName val="强制需求"/>
      <sheetName val="平台架构"/>
      <sheetName val="信号总表（PCAN）"/>
      <sheetName val="信号总表（BCAN）"/>
      <sheetName val="节点唤醒与休眠源"/>
      <sheetName val="常规应用报文汇总"/>
      <sheetName val="网络管理报文总表"/>
      <sheetName val="诊断报文总表"/>
      <sheetName val="网络管理报文定义"/>
      <sheetName val="参数说明"/>
      <sheetName val="IBC_508（NEW）"/>
      <sheetName val="IBC_553(NEW)"/>
      <sheetName val="IBC_653(NEW)"/>
      <sheetName val="ALS_491"/>
      <sheetName val="EMS_308"/>
      <sheetName val="EMS_312"/>
      <sheetName val="EMS_311"/>
      <sheetName val="SAS_3C3"/>
      <sheetName val="ABS_200"/>
      <sheetName val="ABS_208"/>
      <sheetName val="TCU_418"/>
      <sheetName val="TCU_419"/>
      <sheetName val="PEPS_592"/>
      <sheetName val="BCM_572"/>
      <sheetName val="ESCL_574"/>
      <sheetName val="TPMS_647NEW"/>
      <sheetName val="TPMS_648NEW"/>
      <sheetName val="ATC_6E5"/>
      <sheetName val="PAC_545"/>
      <sheetName val="DVD_5A8"/>
      <sheetName val="路由表"/>
      <sheetName val="glossary"/>
      <sheetName val="DataTypes"/>
      <sheetName val="A1.5 工作电流测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ssary"/>
      <sheetName val="test matrix"/>
      <sheetName val="definitions"/>
      <sheetName val="change requests"/>
      <sheetName val="DataType"/>
      <sheetName val="Q_PRJ_PROJECTS_REP_All143439535"/>
    </sheetNames>
    <sheetDataSet>
      <sheetData sheetId="0"/>
      <sheetData sheetId="1"/>
      <sheetData sheetId="2"/>
      <sheetData sheetId="3"/>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and History"/>
      <sheetName val="glossary"/>
      <sheetName val="Test Execution Configuration"/>
      <sheetName val="test case specification"/>
      <sheetName val="change requests"/>
      <sheetName val="definitions"/>
    </sheetNames>
    <sheetDataSet>
      <sheetData sheetId="0" refreshError="1"/>
      <sheetData sheetId="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zoomScale="115" zoomScaleNormal="115" workbookViewId="0">
      <selection activeCell="C6" sqref="C6"/>
    </sheetView>
  </sheetViews>
  <sheetFormatPr defaultColWidth="9" defaultRowHeight="15"/>
  <cols>
    <col min="1" max="2" width="13.42578125" style="1" customWidth="1"/>
    <col min="3" max="3" width="73.42578125" style="1" customWidth="1"/>
    <col min="4" max="4" width="14.42578125" style="1" customWidth="1"/>
    <col min="5" max="16384" width="9" style="1"/>
  </cols>
  <sheetData>
    <row r="1" spans="1:4" ht="36" customHeight="1">
      <c r="A1" s="417" t="s">
        <v>0</v>
      </c>
      <c r="B1" s="417"/>
      <c r="C1" s="417"/>
      <c r="D1" s="417"/>
    </row>
    <row r="2" spans="1:4" ht="19.5" customHeight="1">
      <c r="A2" s="22" t="s">
        <v>1</v>
      </c>
      <c r="B2" s="22" t="s">
        <v>2</v>
      </c>
      <c r="C2" s="22" t="s">
        <v>3</v>
      </c>
      <c r="D2" s="22" t="s">
        <v>4</v>
      </c>
    </row>
    <row r="3" spans="1:4" ht="16.5">
      <c r="A3" s="17">
        <v>44419</v>
      </c>
      <c r="B3" s="281" t="s">
        <v>5</v>
      </c>
      <c r="C3" s="7" t="s">
        <v>6</v>
      </c>
      <c r="D3" s="6" t="s">
        <v>7</v>
      </c>
    </row>
    <row r="4" spans="1:4" ht="16.5">
      <c r="A4" s="17">
        <v>44484</v>
      </c>
      <c r="B4" s="281" t="s">
        <v>8</v>
      </c>
      <c r="C4" s="7" t="s">
        <v>9</v>
      </c>
      <c r="D4" s="6" t="s">
        <v>7</v>
      </c>
    </row>
    <row r="5" spans="1:4" s="361" customFormat="1" ht="66">
      <c r="A5" s="358">
        <v>44488</v>
      </c>
      <c r="B5" s="359" t="s">
        <v>10</v>
      </c>
      <c r="C5" s="360" t="s">
        <v>11</v>
      </c>
      <c r="D5" s="330" t="s">
        <v>7</v>
      </c>
    </row>
    <row r="6" spans="1:4" s="361" customFormat="1" ht="82.5" customHeight="1">
      <c r="A6" s="358">
        <v>45098</v>
      </c>
      <c r="B6" s="359" t="s">
        <v>12</v>
      </c>
      <c r="C6" s="360" t="s">
        <v>13</v>
      </c>
      <c r="D6" s="330" t="s">
        <v>14</v>
      </c>
    </row>
    <row r="7" spans="1:4" s="361" customFormat="1" ht="82.5" customHeight="1">
      <c r="A7" s="358">
        <v>45163</v>
      </c>
      <c r="B7" s="359" t="s">
        <v>15</v>
      </c>
      <c r="C7" s="360" t="s">
        <v>16</v>
      </c>
      <c r="D7" s="330" t="s">
        <v>14</v>
      </c>
    </row>
    <row r="8" spans="1:4" s="361" customFormat="1" ht="82.5" customHeight="1">
      <c r="A8" s="358">
        <v>45229</v>
      </c>
      <c r="B8" s="359" t="s">
        <v>17</v>
      </c>
      <c r="C8" s="360" t="s">
        <v>18</v>
      </c>
      <c r="D8" s="330" t="s">
        <v>14</v>
      </c>
    </row>
    <row r="9" spans="1:4" ht="82.5" customHeight="1">
      <c r="A9" s="17">
        <v>45435</v>
      </c>
      <c r="B9" s="281" t="s">
        <v>19</v>
      </c>
      <c r="C9" s="382" t="s">
        <v>20</v>
      </c>
      <c r="D9" s="6" t="s">
        <v>21</v>
      </c>
    </row>
    <row r="10" spans="1:4" ht="16.5">
      <c r="A10" s="17">
        <v>45791</v>
      </c>
      <c r="B10" s="281" t="s">
        <v>22</v>
      </c>
      <c r="C10" s="382" t="s">
        <v>23</v>
      </c>
      <c r="D10" s="6" t="s">
        <v>24</v>
      </c>
    </row>
    <row r="11" spans="1:4" ht="49.5">
      <c r="A11" s="17">
        <v>45814</v>
      </c>
      <c r="B11" s="281" t="s">
        <v>25</v>
      </c>
      <c r="C11" s="382" t="s">
        <v>26</v>
      </c>
      <c r="D11" s="6" t="s">
        <v>24</v>
      </c>
    </row>
  </sheetData>
  <mergeCells count="1">
    <mergeCell ref="A1:D1"/>
  </mergeCells>
  <phoneticPr fontId="1" type="noConversion"/>
  <pageMargins left="0.7" right="0.7" top="0.75" bottom="0.75" header="0.3" footer="0.3"/>
  <pageSetup paperSize="9" orientation="portrait" horizontalDpi="300" verticalDpi="300" r:id="rId1"/>
  <headerFooter>
    <oddHeader>&amp;R&amp;"Aptos"&amp;8&amp;K808080 INTERNAL and PARTNERS&amp;1#_x000D_</oddHeader>
    <oddFooter>&amp;R_x000D_&amp;1#&amp;"Aptos"&amp;2&amp;KFFFFFF 5acXjzUk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9" sqref="A9"/>
    </sheetView>
  </sheetViews>
  <sheetFormatPr defaultColWidth="9" defaultRowHeight="16.5"/>
  <cols>
    <col min="1" max="1" width="113" style="275" customWidth="1"/>
    <col min="2" max="16384" width="9" style="275"/>
  </cols>
  <sheetData>
    <row r="1" spans="1:1">
      <c r="A1" s="274" t="s">
        <v>27</v>
      </c>
    </row>
    <row r="2" spans="1:1" ht="33">
      <c r="A2" s="276" t="s">
        <v>28</v>
      </c>
    </row>
  </sheetData>
  <phoneticPr fontId="1" type="noConversion"/>
  <pageMargins left="0.7" right="0.7" top="0.75" bottom="0.75" header="0.3" footer="0.3"/>
  <headerFooter>
    <oddHeader>&amp;R&amp;"Aptos"&amp;8&amp;K808080 INTERNAL and PARTNERS&amp;1#_x000D_</oddHeader>
    <oddFooter>&amp;R_x000D_&amp;1#&amp;"Aptos"&amp;2&amp;KFFFFFF 5acXjzUk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zoomScale="115" zoomScaleNormal="115" workbookViewId="0">
      <pane ySplit="1" topLeftCell="A2" activePane="bottomLeft" state="frozen"/>
      <selection pane="bottomLeft" activeCell="D11" sqref="D11"/>
    </sheetView>
  </sheetViews>
  <sheetFormatPr defaultColWidth="9" defaultRowHeight="15"/>
  <cols>
    <col min="1" max="1" width="15.140625" style="277" customWidth="1"/>
    <col min="2" max="2" width="55.42578125" style="277" customWidth="1"/>
    <col min="3" max="16384" width="9" style="277"/>
  </cols>
  <sheetData>
    <row r="1" spans="1:2">
      <c r="A1" s="274" t="s">
        <v>29</v>
      </c>
      <c r="B1" s="274" t="s">
        <v>30</v>
      </c>
    </row>
    <row r="2" spans="1:2" ht="33">
      <c r="A2" s="278" t="s">
        <v>31</v>
      </c>
      <c r="B2" s="280" t="s">
        <v>32</v>
      </c>
    </row>
    <row r="3" spans="1:2" ht="16.5">
      <c r="A3" s="278" t="s">
        <v>33</v>
      </c>
      <c r="B3" s="280" t="s">
        <v>34</v>
      </c>
    </row>
    <row r="4" spans="1:2" ht="16.5">
      <c r="A4" s="278" t="s">
        <v>35</v>
      </c>
      <c r="B4" s="280" t="s">
        <v>36</v>
      </c>
    </row>
    <row r="5" spans="1:2" ht="16.5">
      <c r="A5" s="278" t="s">
        <v>37</v>
      </c>
      <c r="B5" s="280" t="s">
        <v>38</v>
      </c>
    </row>
    <row r="6" spans="1:2" ht="16.5">
      <c r="A6" s="278" t="s">
        <v>39</v>
      </c>
      <c r="B6" s="280" t="s">
        <v>40</v>
      </c>
    </row>
    <row r="7" spans="1:2" ht="16.5">
      <c r="A7" s="278" t="s">
        <v>41</v>
      </c>
      <c r="B7" s="280" t="s">
        <v>42</v>
      </c>
    </row>
    <row r="8" spans="1:2" ht="16.5">
      <c r="A8" s="278" t="s">
        <v>43</v>
      </c>
      <c r="B8" s="279" t="s">
        <v>44</v>
      </c>
    </row>
    <row r="9" spans="1:2" ht="16.5">
      <c r="A9" s="278" t="s">
        <v>45</v>
      </c>
      <c r="B9" s="279" t="s">
        <v>46</v>
      </c>
    </row>
  </sheetData>
  <phoneticPr fontId="1" type="noConversion"/>
  <pageMargins left="0.7" right="0.7" top="0.75" bottom="0.75" header="0.3" footer="0.3"/>
  <pageSetup paperSize="9" orientation="portrait" horizontalDpi="4294967293" verticalDpi="4294967293" r:id="rId1"/>
  <headerFooter>
    <oddHeader>&amp;R&amp;"Aptos"&amp;8&amp;K808080 INTERNAL and PARTNERS&amp;1#_x000D_</oddHeader>
    <oddFooter>&amp;R_x000D_&amp;1#&amp;"Aptos"&amp;2&amp;KFFFFFF 5acXjzUk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2"/>
  <sheetViews>
    <sheetView tabSelected="1" zoomScaleNormal="100" workbookViewId="0">
      <selection activeCell="D5" sqref="D5"/>
    </sheetView>
  </sheetViews>
  <sheetFormatPr defaultColWidth="9" defaultRowHeight="13.5"/>
  <cols>
    <col min="1" max="1" width="9" style="169"/>
    <col min="2" max="2" width="4.42578125" style="169" customWidth="1"/>
    <col min="3" max="3" width="46.140625" style="169" customWidth="1"/>
    <col min="4" max="4" width="40" style="169" customWidth="1"/>
    <col min="5" max="5" width="23.140625" style="169" customWidth="1"/>
    <col min="6" max="6" width="23.140625" style="372" customWidth="1"/>
    <col min="7" max="7" width="24.140625" style="169" customWidth="1"/>
    <col min="8" max="8" width="23.42578125" style="306" customWidth="1"/>
    <col min="9" max="9" width="23.140625" style="306" customWidth="1"/>
    <col min="10" max="10" width="23.140625" style="169" customWidth="1"/>
    <col min="11" max="11" width="24.140625" style="169" customWidth="1"/>
    <col min="12" max="16384" width="9" style="169"/>
  </cols>
  <sheetData>
    <row r="1" spans="2:11">
      <c r="B1" s="214"/>
      <c r="C1" s="214"/>
      <c r="D1" s="214"/>
      <c r="E1" s="214"/>
      <c r="F1" s="369"/>
      <c r="I1" s="307"/>
      <c r="J1" s="214"/>
    </row>
    <row r="2" spans="2:11" ht="24" customHeight="1">
      <c r="B2" s="418" t="s">
        <v>47</v>
      </c>
      <c r="C2" s="418" t="s">
        <v>48</v>
      </c>
      <c r="D2" s="418" t="s">
        <v>49</v>
      </c>
      <c r="E2" s="269" t="s">
        <v>50</v>
      </c>
      <c r="F2" s="370" t="s">
        <v>50</v>
      </c>
      <c r="G2" s="269" t="s">
        <v>51</v>
      </c>
      <c r="H2" s="308" t="s">
        <v>52</v>
      </c>
      <c r="I2" s="309" t="s">
        <v>53</v>
      </c>
      <c r="J2" s="269" t="s">
        <v>54</v>
      </c>
      <c r="K2" s="269" t="s">
        <v>55</v>
      </c>
    </row>
    <row r="3" spans="2:11" ht="31.5" customHeight="1">
      <c r="B3" s="419"/>
      <c r="C3" s="419"/>
      <c r="D3" s="419"/>
      <c r="E3" s="269" t="s">
        <v>56</v>
      </c>
      <c r="F3" s="370" t="s">
        <v>57</v>
      </c>
      <c r="G3" s="269"/>
      <c r="H3" s="308" t="s">
        <v>58</v>
      </c>
      <c r="I3" s="310" t="s">
        <v>59</v>
      </c>
      <c r="J3" s="269" t="s">
        <v>60</v>
      </c>
      <c r="K3" s="269" t="s">
        <v>61</v>
      </c>
    </row>
    <row r="4" spans="2:11" ht="16.5">
      <c r="B4" s="170" t="s">
        <v>62</v>
      </c>
      <c r="C4" s="172" t="s">
        <v>63</v>
      </c>
      <c r="D4" s="172" t="s">
        <v>64</v>
      </c>
      <c r="E4" s="171"/>
      <c r="F4" s="371"/>
      <c r="G4" s="171" t="s">
        <v>65</v>
      </c>
      <c r="H4" s="311"/>
      <c r="I4" s="312"/>
      <c r="J4" s="171"/>
      <c r="K4" s="171" t="s">
        <v>65</v>
      </c>
    </row>
    <row r="5" spans="2:11" ht="27">
      <c r="B5" s="170" t="s">
        <v>66</v>
      </c>
      <c r="C5" s="172" t="s">
        <v>67</v>
      </c>
      <c r="D5" s="172" t="s">
        <v>68</v>
      </c>
      <c r="E5" s="171"/>
      <c r="F5" s="371"/>
      <c r="G5" s="171" t="s">
        <v>65</v>
      </c>
      <c r="H5" s="311"/>
      <c r="I5" s="312"/>
      <c r="J5" s="171"/>
      <c r="K5" s="171" t="s">
        <v>65</v>
      </c>
    </row>
    <row r="6" spans="2:11" ht="16.5">
      <c r="B6" s="170" t="s">
        <v>69</v>
      </c>
      <c r="C6" s="172" t="s">
        <v>70</v>
      </c>
      <c r="D6" s="172" t="s">
        <v>71</v>
      </c>
      <c r="E6" s="171" t="s">
        <v>65</v>
      </c>
      <c r="F6" s="371" t="s">
        <v>65</v>
      </c>
      <c r="G6" s="171" t="s">
        <v>65</v>
      </c>
      <c r="H6" s="313" t="s">
        <v>72</v>
      </c>
      <c r="I6" s="312" t="s">
        <v>65</v>
      </c>
      <c r="J6" s="171" t="s">
        <v>65</v>
      </c>
      <c r="K6" s="171" t="s">
        <v>65</v>
      </c>
    </row>
    <row r="7" spans="2:11" ht="16.5">
      <c r="B7" s="170" t="s">
        <v>73</v>
      </c>
      <c r="C7" s="172" t="s">
        <v>74</v>
      </c>
      <c r="D7" s="172" t="s">
        <v>75</v>
      </c>
      <c r="E7" s="171"/>
      <c r="F7" s="371"/>
      <c r="G7" s="171" t="s">
        <v>65</v>
      </c>
      <c r="H7" s="311"/>
      <c r="I7" s="312"/>
      <c r="J7" s="171"/>
      <c r="K7" s="171" t="s">
        <v>65</v>
      </c>
    </row>
    <row r="8" spans="2:11" ht="27">
      <c r="B8" s="170" t="s">
        <v>76</v>
      </c>
      <c r="C8" s="172" t="s">
        <v>77</v>
      </c>
      <c r="D8" s="172" t="s">
        <v>78</v>
      </c>
      <c r="E8" s="171"/>
      <c r="F8" s="371"/>
      <c r="G8" s="171" t="s">
        <v>65</v>
      </c>
      <c r="H8" s="311"/>
      <c r="I8" s="312"/>
      <c r="J8" s="171"/>
      <c r="K8" s="171" t="s">
        <v>65</v>
      </c>
    </row>
    <row r="9" spans="2:11" ht="16.5">
      <c r="B9" s="170" t="s">
        <v>79</v>
      </c>
      <c r="C9" s="172" t="s">
        <v>80</v>
      </c>
      <c r="D9" s="172" t="s">
        <v>81</v>
      </c>
      <c r="E9" s="171" t="s">
        <v>65</v>
      </c>
      <c r="F9" s="371" t="s">
        <v>65</v>
      </c>
      <c r="G9" s="171" t="s">
        <v>65</v>
      </c>
      <c r="H9" s="314" t="s">
        <v>65</v>
      </c>
      <c r="I9" s="312" t="s">
        <v>65</v>
      </c>
      <c r="J9" s="171" t="s">
        <v>65</v>
      </c>
      <c r="K9" s="171" t="s">
        <v>65</v>
      </c>
    </row>
    <row r="10" spans="2:11" ht="27">
      <c r="B10" s="170" t="s">
        <v>82</v>
      </c>
      <c r="C10" s="172" t="s">
        <v>83</v>
      </c>
      <c r="D10" s="172" t="s">
        <v>84</v>
      </c>
      <c r="E10" s="171" t="s">
        <v>65</v>
      </c>
      <c r="F10" s="371" t="s">
        <v>65</v>
      </c>
      <c r="G10" s="171" t="s">
        <v>65</v>
      </c>
      <c r="H10" s="314" t="s">
        <v>65</v>
      </c>
      <c r="I10" s="312" t="s">
        <v>65</v>
      </c>
      <c r="J10" s="171" t="s">
        <v>65</v>
      </c>
      <c r="K10" s="171" t="s">
        <v>65</v>
      </c>
    </row>
    <row r="11" spans="2:11" ht="16.5">
      <c r="B11" s="170" t="s">
        <v>85</v>
      </c>
      <c r="C11" s="172" t="s">
        <v>86</v>
      </c>
      <c r="D11" s="172" t="s">
        <v>87</v>
      </c>
      <c r="E11" s="171" t="s">
        <v>65</v>
      </c>
      <c r="F11" s="371" t="s">
        <v>65</v>
      </c>
      <c r="G11" s="171" t="s">
        <v>65</v>
      </c>
      <c r="H11" s="314" t="s">
        <v>65</v>
      </c>
      <c r="I11" s="312" t="s">
        <v>65</v>
      </c>
      <c r="J11" s="171" t="s">
        <v>65</v>
      </c>
      <c r="K11" s="171" t="s">
        <v>65</v>
      </c>
    </row>
    <row r="12" spans="2:11" ht="27">
      <c r="B12" s="170" t="s">
        <v>88</v>
      </c>
      <c r="C12" s="172" t="s">
        <v>89</v>
      </c>
      <c r="D12" s="172" t="s">
        <v>90</v>
      </c>
      <c r="E12" s="171" t="s">
        <v>65</v>
      </c>
      <c r="F12" s="371" t="s">
        <v>65</v>
      </c>
      <c r="G12" s="171" t="s">
        <v>65</v>
      </c>
      <c r="H12" s="314" t="s">
        <v>65</v>
      </c>
      <c r="I12" s="312" t="s">
        <v>65</v>
      </c>
      <c r="J12" s="171" t="s">
        <v>65</v>
      </c>
      <c r="K12" s="171" t="s">
        <v>65</v>
      </c>
    </row>
  </sheetData>
  <mergeCells count="3">
    <mergeCell ref="B2:B3"/>
    <mergeCell ref="C2:C3"/>
    <mergeCell ref="D2:D3"/>
  </mergeCells>
  <phoneticPr fontId="1" type="noConversion"/>
  <conditionalFormatting sqref="E2:E3">
    <cfRule type="duplicateValues" dxfId="316" priority="12"/>
  </conditionalFormatting>
  <conditionalFormatting sqref="F2:F3">
    <cfRule type="duplicateValues" dxfId="315" priority="1"/>
  </conditionalFormatting>
  <conditionalFormatting sqref="G2:G3">
    <cfRule type="duplicateValues" dxfId="314" priority="6"/>
  </conditionalFormatting>
  <conditionalFormatting sqref="H2:H3">
    <cfRule type="duplicateValues" dxfId="313" priority="5"/>
  </conditionalFormatting>
  <conditionalFormatting sqref="I2:I3">
    <cfRule type="duplicateValues" dxfId="312" priority="4"/>
  </conditionalFormatting>
  <conditionalFormatting sqref="J2:J3">
    <cfRule type="duplicateValues" dxfId="311" priority="3"/>
  </conditionalFormatting>
  <conditionalFormatting sqref="K2:K3">
    <cfRule type="duplicateValues" dxfId="310" priority="2"/>
  </conditionalFormatting>
  <pageMargins left="0.7" right="0.7" top="0.75" bottom="0.75" header="0.3" footer="0.3"/>
  <pageSetup paperSize="9" orientation="portrait" r:id="rId1"/>
  <headerFooter>
    <oddHeader>&amp;R&amp;"Aptos"&amp;8&amp;K808080 INTERNAL and PARTNERS&amp;1#_x000D_</oddHeader>
    <oddFooter>&amp;R_x000D_&amp;1#&amp;"Aptos"&amp;2&amp;KFFFFFF 5acXjzUk</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zoomScale="130" zoomScaleNormal="130" workbookViewId="0">
      <selection activeCell="B2" sqref="B2"/>
    </sheetView>
  </sheetViews>
  <sheetFormatPr defaultColWidth="9" defaultRowHeight="16.5"/>
  <cols>
    <col min="1" max="1" width="8.140625" style="19" customWidth="1"/>
    <col min="2" max="2" width="41.42578125" style="4" customWidth="1"/>
    <col min="3" max="16384" width="9" style="4"/>
  </cols>
  <sheetData>
    <row r="1" spans="1:2">
      <c r="A1" s="20" t="s">
        <v>91</v>
      </c>
      <c r="B1" s="21" t="s">
        <v>92</v>
      </c>
    </row>
    <row r="2" spans="1:2">
      <c r="A2" s="68">
        <v>1</v>
      </c>
      <c r="B2" s="47" t="s">
        <v>93</v>
      </c>
    </row>
    <row r="3" spans="1:2">
      <c r="A3" s="68">
        <v>2</v>
      </c>
      <c r="B3" s="47" t="s">
        <v>94</v>
      </c>
    </row>
    <row r="4" spans="1:2">
      <c r="A4" s="68">
        <v>3</v>
      </c>
      <c r="B4" s="47" t="s">
        <v>95</v>
      </c>
    </row>
    <row r="5" spans="1:2">
      <c r="A5" s="68">
        <v>4</v>
      </c>
      <c r="B5" s="48" t="s">
        <v>96</v>
      </c>
    </row>
    <row r="6" spans="1:2">
      <c r="A6" s="68">
        <v>5</v>
      </c>
      <c r="B6" s="48" t="s">
        <v>97</v>
      </c>
    </row>
  </sheetData>
  <phoneticPr fontId="1" type="noConversion"/>
  <hyperlinks>
    <hyperlink ref="B2" location="'Service '!A1" display="'Service '" xr:uid="{00000000-0004-0000-0300-000000000000}"/>
    <hyperlink ref="B3" location="'DID Summary'!A1" display="'DID Summary" xr:uid="{00000000-0004-0000-0300-000001000000}"/>
    <hyperlink ref="B4" location="'Version Information '!A1" display="'Version Information " xr:uid="{00000000-0004-0000-0300-000002000000}"/>
    <hyperlink ref="B5" location="DTC!A1" display="DTC" xr:uid="{00000000-0004-0000-0300-000003000000}"/>
    <hyperlink ref="B6" location="售后标定!A1" display="售后标定" xr:uid="{00000000-0004-0000-0300-000004000000}"/>
  </hyperlinks>
  <pageMargins left="0.7" right="0.7" top="0.75" bottom="0.75" header="0.3" footer="0.3"/>
  <headerFooter>
    <oddHeader>&amp;R&amp;"Aptos"&amp;8&amp;K808080 INTERNAL and PARTNERS&amp;1#_x000D_</oddHeader>
    <oddFooter>&amp;R_x000D_&amp;1#&amp;"Aptos"&amp;2&amp;KFFFFFF 5acXjzUk</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3"/>
  <sheetViews>
    <sheetView topLeftCell="A63" zoomScaleNormal="80" workbookViewId="0">
      <selection activeCell="D66" sqref="D66"/>
    </sheetView>
  </sheetViews>
  <sheetFormatPr defaultColWidth="10" defaultRowHeight="20.25"/>
  <cols>
    <col min="1" max="1" width="11.42578125" style="110" customWidth="1"/>
    <col min="2" max="3" width="31.42578125" style="110" customWidth="1"/>
    <col min="4" max="4" width="32.42578125" style="110" customWidth="1"/>
    <col min="5" max="5" width="14" style="110" customWidth="1"/>
    <col min="6" max="6" width="20" style="110" customWidth="1"/>
    <col min="7" max="7" width="10" style="110" customWidth="1"/>
    <col min="8" max="8" width="26.42578125" style="110" customWidth="1"/>
    <col min="9" max="9" width="18.42578125" style="110" customWidth="1"/>
    <col min="10" max="10" width="21.42578125" style="110" customWidth="1"/>
    <col min="11" max="11" width="19.42578125" style="110" customWidth="1"/>
    <col min="12" max="16384" width="10" style="110"/>
  </cols>
  <sheetData>
    <row r="1" spans="1:8" ht="21" thickBot="1">
      <c r="A1" s="420" t="s">
        <v>98</v>
      </c>
      <c r="B1" s="421"/>
      <c r="C1" s="421"/>
      <c r="D1" s="421"/>
      <c r="E1" s="421"/>
      <c r="F1" s="109"/>
      <c r="G1" s="109"/>
      <c r="H1" s="109"/>
    </row>
    <row r="2" spans="1:8" ht="33.75" customHeight="1" thickBot="1">
      <c r="A2" s="422" t="s">
        <v>99</v>
      </c>
      <c r="B2" s="423"/>
      <c r="C2" s="423"/>
      <c r="D2" s="423"/>
      <c r="E2" s="423"/>
    </row>
    <row r="3" spans="1:8" ht="15" customHeight="1" thickBot="1">
      <c r="A3" s="111"/>
      <c r="B3" s="112" t="s">
        <v>100</v>
      </c>
      <c r="C3" s="113" t="s">
        <v>101</v>
      </c>
      <c r="D3" s="113" t="s">
        <v>102</v>
      </c>
      <c r="E3" s="114" t="s">
        <v>103</v>
      </c>
    </row>
    <row r="4" spans="1:8" ht="15.75" customHeight="1">
      <c r="A4" s="424" t="s">
        <v>104</v>
      </c>
      <c r="B4" s="115" t="s">
        <v>105</v>
      </c>
      <c r="C4" s="116">
        <v>0</v>
      </c>
      <c r="D4" s="116">
        <v>50</v>
      </c>
      <c r="E4" s="117" t="s">
        <v>106</v>
      </c>
    </row>
    <row r="5" spans="1:8" ht="15.75" customHeight="1">
      <c r="A5" s="425"/>
      <c r="B5" s="118" t="s">
        <v>107</v>
      </c>
      <c r="C5" s="119">
        <v>0</v>
      </c>
      <c r="D5" s="119">
        <v>5000</v>
      </c>
      <c r="E5" s="120" t="s">
        <v>106</v>
      </c>
    </row>
    <row r="6" spans="1:8" ht="15.75" customHeight="1">
      <c r="A6" s="425"/>
      <c r="B6" s="118" t="s">
        <v>108</v>
      </c>
      <c r="C6" s="119" t="s">
        <v>109</v>
      </c>
      <c r="D6" s="119">
        <v>5000</v>
      </c>
      <c r="E6" s="121" t="s">
        <v>106</v>
      </c>
    </row>
    <row r="7" spans="1:8" ht="15.75" customHeight="1">
      <c r="A7" s="425"/>
      <c r="B7" s="118" t="s">
        <v>110</v>
      </c>
      <c r="C7" s="119" t="s">
        <v>109</v>
      </c>
      <c r="D7" s="119">
        <v>8000</v>
      </c>
      <c r="E7" s="121" t="s">
        <v>106</v>
      </c>
    </row>
    <row r="8" spans="1:8" ht="15.75" customHeight="1">
      <c r="A8" s="425"/>
      <c r="B8" s="118" t="s">
        <v>111</v>
      </c>
      <c r="C8" s="119" t="s">
        <v>109</v>
      </c>
      <c r="D8" s="119">
        <v>60</v>
      </c>
      <c r="E8" s="122" t="s">
        <v>106</v>
      </c>
    </row>
    <row r="9" spans="1:8" ht="15.75" customHeight="1">
      <c r="A9" s="425"/>
      <c r="B9" s="118" t="s">
        <v>112</v>
      </c>
      <c r="C9" s="119" t="s">
        <v>109</v>
      </c>
      <c r="D9" s="119">
        <v>5010</v>
      </c>
      <c r="E9" s="120" t="s">
        <v>106</v>
      </c>
    </row>
    <row r="10" spans="1:8" ht="15.75" customHeight="1">
      <c r="A10" s="425"/>
      <c r="B10" s="118" t="s">
        <v>113</v>
      </c>
      <c r="C10" s="119" t="s">
        <v>114</v>
      </c>
      <c r="D10" s="119" t="s">
        <v>109</v>
      </c>
      <c r="E10" s="120" t="s">
        <v>106</v>
      </c>
    </row>
    <row r="11" spans="1:8" ht="15.75" customHeight="1">
      <c r="A11" s="425"/>
      <c r="B11" s="118" t="s">
        <v>115</v>
      </c>
      <c r="C11" s="119" t="s">
        <v>116</v>
      </c>
      <c r="D11" s="119" t="s">
        <v>109</v>
      </c>
      <c r="E11" s="120" t="s">
        <v>106</v>
      </c>
    </row>
    <row r="12" spans="1:8" ht="15.75" customHeight="1">
      <c r="A12" s="425"/>
      <c r="B12" s="118" t="s">
        <v>117</v>
      </c>
      <c r="C12" s="119">
        <v>0</v>
      </c>
      <c r="D12" s="119">
        <v>4000</v>
      </c>
      <c r="E12" s="120" t="s">
        <v>106</v>
      </c>
    </row>
    <row r="13" spans="1:8" ht="15.75" customHeight="1">
      <c r="A13" s="425"/>
      <c r="B13" s="118" t="s">
        <v>118</v>
      </c>
      <c r="C13" s="119" t="s">
        <v>109</v>
      </c>
      <c r="D13" s="119">
        <v>1000</v>
      </c>
      <c r="E13" s="120" t="s">
        <v>106</v>
      </c>
    </row>
    <row r="14" spans="1:8" ht="15.75" customHeight="1">
      <c r="A14" s="425"/>
      <c r="B14" s="118" t="s">
        <v>119</v>
      </c>
      <c r="C14" s="119" t="s">
        <v>109</v>
      </c>
      <c r="D14" s="119">
        <v>10000</v>
      </c>
      <c r="E14" s="120" t="s">
        <v>106</v>
      </c>
    </row>
    <row r="15" spans="1:8" ht="13.5" customHeight="1">
      <c r="A15" s="426"/>
      <c r="B15" s="426"/>
      <c r="C15" s="426"/>
      <c r="D15" s="426"/>
      <c r="E15" s="427"/>
    </row>
    <row r="16" spans="1:8" ht="31.5" customHeight="1" thickBot="1">
      <c r="A16" s="428" t="s">
        <v>120</v>
      </c>
      <c r="B16" s="429"/>
      <c r="C16" s="429"/>
      <c r="D16" s="429"/>
      <c r="E16" s="430"/>
    </row>
    <row r="17" spans="1:5" ht="25.5" thickBot="1">
      <c r="A17" s="111"/>
      <c r="B17" s="113" t="s">
        <v>100</v>
      </c>
      <c r="C17" s="113" t="s">
        <v>121</v>
      </c>
      <c r="D17" s="113" t="s">
        <v>122</v>
      </c>
      <c r="E17" s="114" t="s">
        <v>123</v>
      </c>
    </row>
    <row r="18" spans="1:5" ht="15.75" customHeight="1">
      <c r="A18" s="389" t="s">
        <v>124</v>
      </c>
      <c r="B18" s="123" t="s">
        <v>125</v>
      </c>
      <c r="C18" s="124">
        <v>25</v>
      </c>
      <c r="D18" s="125" t="s">
        <v>109</v>
      </c>
      <c r="E18" s="126" t="s">
        <v>106</v>
      </c>
    </row>
    <row r="19" spans="1:5" ht="82.15" customHeight="1">
      <c r="A19" s="390"/>
      <c r="B19" s="127" t="s">
        <v>126</v>
      </c>
      <c r="C19" s="128">
        <v>75</v>
      </c>
      <c r="D19" s="129" t="s">
        <v>109</v>
      </c>
      <c r="E19" s="120" t="s">
        <v>106</v>
      </c>
    </row>
    <row r="20" spans="1:5" ht="15.75" customHeight="1">
      <c r="A20" s="390"/>
      <c r="B20" s="130" t="s">
        <v>127</v>
      </c>
      <c r="C20" s="128" t="s">
        <v>109</v>
      </c>
      <c r="D20" s="129" t="s">
        <v>128</v>
      </c>
      <c r="E20" s="120" t="s">
        <v>106</v>
      </c>
    </row>
    <row r="21" spans="1:5" ht="15.75" customHeight="1">
      <c r="A21" s="390"/>
      <c r="B21" s="131" t="s">
        <v>129</v>
      </c>
      <c r="C21" s="132" t="s">
        <v>109</v>
      </c>
      <c r="D21" s="133" t="s">
        <v>130</v>
      </c>
      <c r="E21" s="134" t="s">
        <v>106</v>
      </c>
    </row>
    <row r="22" spans="1:5" ht="61.15" customHeight="1">
      <c r="A22" s="390"/>
      <c r="B22" s="131" t="s">
        <v>131</v>
      </c>
      <c r="C22" s="132">
        <v>150</v>
      </c>
      <c r="D22" s="133" t="s">
        <v>109</v>
      </c>
      <c r="E22" s="134" t="s">
        <v>106</v>
      </c>
    </row>
    <row r="23" spans="1:5" ht="15.75" customHeight="1">
      <c r="A23" s="390"/>
      <c r="B23" s="135" t="s">
        <v>132</v>
      </c>
      <c r="C23" s="132" t="s">
        <v>109</v>
      </c>
      <c r="D23" s="129" t="s">
        <v>128</v>
      </c>
      <c r="E23" s="134" t="s">
        <v>106</v>
      </c>
    </row>
    <row r="24" spans="1:5" ht="15.75" customHeight="1" thickBot="1">
      <c r="A24" s="391"/>
      <c r="B24" s="136" t="s">
        <v>133</v>
      </c>
      <c r="C24" s="137" t="s">
        <v>109</v>
      </c>
      <c r="D24" s="138" t="s">
        <v>130</v>
      </c>
      <c r="E24" s="139" t="s">
        <v>106</v>
      </c>
    </row>
    <row r="25" spans="1:5" ht="15.75" customHeight="1">
      <c r="A25" s="431" t="s">
        <v>134</v>
      </c>
      <c r="B25" s="432"/>
      <c r="C25" s="432"/>
      <c r="D25" s="432"/>
      <c r="E25" s="433"/>
    </row>
    <row r="26" spans="1:5" ht="15.75" customHeight="1" thickBot="1">
      <c r="A26" s="431"/>
      <c r="B26" s="432"/>
      <c r="C26" s="432"/>
      <c r="D26" s="432"/>
      <c r="E26" s="433"/>
    </row>
    <row r="27" spans="1:5" ht="18.75" customHeight="1" thickBot="1">
      <c r="A27" s="140"/>
      <c r="B27" s="113" t="s">
        <v>100</v>
      </c>
      <c r="C27" s="114" t="s">
        <v>135</v>
      </c>
      <c r="D27" s="114" t="s">
        <v>136</v>
      </c>
      <c r="E27" s="114" t="s">
        <v>137</v>
      </c>
    </row>
    <row r="28" spans="1:5" ht="15.75" customHeight="1">
      <c r="A28" s="434" t="s">
        <v>124</v>
      </c>
      <c r="B28" s="123" t="s">
        <v>138</v>
      </c>
      <c r="C28" s="141" t="s">
        <v>139</v>
      </c>
      <c r="D28" s="124">
        <v>0</v>
      </c>
      <c r="E28" s="121" t="s">
        <v>140</v>
      </c>
    </row>
    <row r="29" spans="1:5" ht="15.75" customHeight="1">
      <c r="A29" s="435"/>
      <c r="B29" s="123" t="s">
        <v>141</v>
      </c>
      <c r="C29" s="141" t="s">
        <v>141</v>
      </c>
      <c r="D29" s="124" t="s">
        <v>142</v>
      </c>
      <c r="E29" s="121" t="s">
        <v>140</v>
      </c>
    </row>
    <row r="30" spans="1:5" ht="15.75" customHeight="1">
      <c r="A30" s="435"/>
      <c r="B30" s="123" t="s">
        <v>143</v>
      </c>
      <c r="C30" s="141" t="s">
        <v>143</v>
      </c>
      <c r="D30" s="124" t="s">
        <v>144</v>
      </c>
      <c r="E30" s="121" t="s">
        <v>140</v>
      </c>
    </row>
    <row r="31" spans="1:5" ht="15.75" customHeight="1" thickBot="1">
      <c r="A31" s="436"/>
      <c r="B31" s="142" t="s">
        <v>145</v>
      </c>
      <c r="C31" s="143" t="s">
        <v>146</v>
      </c>
      <c r="D31" s="144">
        <v>10</v>
      </c>
      <c r="E31" s="145" t="s">
        <v>106</v>
      </c>
    </row>
    <row r="32" spans="1:5" ht="13.5" customHeight="1">
      <c r="A32" s="146"/>
      <c r="B32" s="147"/>
      <c r="C32" s="148"/>
      <c r="D32" s="148"/>
      <c r="E32" s="149"/>
    </row>
    <row r="33" spans="1:5" ht="31.5" customHeight="1" thickBot="1">
      <c r="A33" s="437" t="s">
        <v>147</v>
      </c>
      <c r="B33" s="429"/>
      <c r="C33" s="429"/>
      <c r="D33" s="429"/>
      <c r="E33" s="430"/>
    </row>
    <row r="34" spans="1:5" ht="18.75" customHeight="1" thickBot="1">
      <c r="A34" s="150"/>
      <c r="B34" s="151" t="s">
        <v>100</v>
      </c>
      <c r="C34" s="114" t="s">
        <v>135</v>
      </c>
      <c r="D34" s="114" t="s">
        <v>136</v>
      </c>
      <c r="E34" s="114" t="s">
        <v>137</v>
      </c>
    </row>
    <row r="35" spans="1:5" ht="28.5" customHeight="1">
      <c r="A35" s="152" t="s">
        <v>124</v>
      </c>
      <c r="B35" s="130" t="s">
        <v>148</v>
      </c>
      <c r="C35" s="153" t="s">
        <v>148</v>
      </c>
      <c r="D35" s="154">
        <v>500</v>
      </c>
      <c r="E35" s="155" t="s">
        <v>149</v>
      </c>
    </row>
    <row r="36" spans="1:5" ht="27.75" customHeight="1">
      <c r="A36" s="156"/>
      <c r="B36" s="157" t="s">
        <v>150</v>
      </c>
      <c r="C36" s="158" t="s">
        <v>151</v>
      </c>
      <c r="D36" s="159">
        <v>2000</v>
      </c>
      <c r="E36" s="160" t="s">
        <v>149</v>
      </c>
    </row>
    <row r="37" spans="1:5" ht="45" customHeight="1">
      <c r="A37" s="438" t="s">
        <v>152</v>
      </c>
      <c r="B37" s="439"/>
      <c r="C37" s="439"/>
      <c r="D37" s="439"/>
      <c r="E37" s="440"/>
    </row>
    <row r="38" spans="1:5" ht="21" thickBot="1">
      <c r="E38" s="161"/>
    </row>
    <row r="39" spans="1:5" ht="33.75" customHeight="1" thickBot="1">
      <c r="A39" s="441" t="s">
        <v>153</v>
      </c>
      <c r="B39" s="421"/>
      <c r="C39" s="421"/>
      <c r="D39" s="421"/>
      <c r="E39" s="442"/>
    </row>
    <row r="40" spans="1:5" ht="26.25" customHeight="1" thickBot="1">
      <c r="A40" s="422" t="s">
        <v>99</v>
      </c>
      <c r="B40" s="423"/>
      <c r="C40" s="423"/>
      <c r="D40" s="423"/>
      <c r="E40" s="443"/>
    </row>
    <row r="41" spans="1:5" ht="21" thickBot="1">
      <c r="A41" s="162"/>
      <c r="B41" s="163" t="s">
        <v>100</v>
      </c>
      <c r="C41" s="151" t="s">
        <v>101</v>
      </c>
      <c r="D41" s="151" t="s">
        <v>102</v>
      </c>
      <c r="E41" s="164" t="s">
        <v>103</v>
      </c>
    </row>
    <row r="42" spans="1:5" ht="20.25" customHeight="1">
      <c r="A42" s="444" t="s">
        <v>104</v>
      </c>
      <c r="B42" s="165" t="s">
        <v>154</v>
      </c>
      <c r="C42" s="166">
        <v>0</v>
      </c>
      <c r="D42" s="166">
        <v>50</v>
      </c>
      <c r="E42" s="117" t="s">
        <v>106</v>
      </c>
    </row>
    <row r="43" spans="1:5">
      <c r="A43" s="432"/>
      <c r="B43" s="123" t="s">
        <v>107</v>
      </c>
      <c r="C43" s="124">
        <v>0</v>
      </c>
      <c r="D43" s="124">
        <v>5000</v>
      </c>
      <c r="E43" s="120" t="s">
        <v>106</v>
      </c>
    </row>
    <row r="44" spans="1:5">
      <c r="A44" s="432"/>
      <c r="B44" s="123" t="s">
        <v>108</v>
      </c>
      <c r="C44" s="124" t="s">
        <v>109</v>
      </c>
      <c r="D44" s="124">
        <v>5000</v>
      </c>
      <c r="E44" s="121" t="s">
        <v>106</v>
      </c>
    </row>
    <row r="45" spans="1:5">
      <c r="A45" s="432"/>
      <c r="B45" s="123" t="s">
        <v>111</v>
      </c>
      <c r="C45" s="124" t="s">
        <v>109</v>
      </c>
      <c r="D45" s="124">
        <v>60</v>
      </c>
      <c r="E45" s="122" t="s">
        <v>106</v>
      </c>
    </row>
    <row r="46" spans="1:5">
      <c r="A46" s="432"/>
      <c r="B46" s="123" t="s">
        <v>112</v>
      </c>
      <c r="C46" s="124" t="s">
        <v>109</v>
      </c>
      <c r="D46" s="124">
        <v>5010</v>
      </c>
      <c r="E46" s="120" t="s">
        <v>106</v>
      </c>
    </row>
    <row r="47" spans="1:5">
      <c r="A47" s="432"/>
      <c r="B47" s="123" t="s">
        <v>113</v>
      </c>
      <c r="C47" s="124" t="s">
        <v>155</v>
      </c>
      <c r="D47" s="124" t="s">
        <v>109</v>
      </c>
      <c r="E47" s="122" t="s">
        <v>106</v>
      </c>
    </row>
    <row r="48" spans="1:5">
      <c r="A48" s="432"/>
      <c r="B48" s="123" t="s">
        <v>115</v>
      </c>
      <c r="C48" s="124" t="s">
        <v>116</v>
      </c>
      <c r="D48" s="124" t="s">
        <v>109</v>
      </c>
      <c r="E48" s="122" t="s">
        <v>106</v>
      </c>
    </row>
    <row r="49" spans="1:5">
      <c r="A49" s="432"/>
      <c r="B49" s="123" t="s">
        <v>117</v>
      </c>
      <c r="C49" s="124">
        <v>0</v>
      </c>
      <c r="D49" s="124">
        <v>4000</v>
      </c>
      <c r="E49" s="122" t="s">
        <v>106</v>
      </c>
    </row>
    <row r="50" spans="1:5" ht="15.75" customHeight="1">
      <c r="A50" s="432"/>
      <c r="B50" s="123" t="s">
        <v>118</v>
      </c>
      <c r="C50" s="124" t="s">
        <v>109</v>
      </c>
      <c r="D50" s="124">
        <v>1000</v>
      </c>
      <c r="E50" s="122" t="s">
        <v>106</v>
      </c>
    </row>
    <row r="51" spans="1:5" ht="15.75" customHeight="1">
      <c r="A51" s="432"/>
      <c r="B51" s="123" t="s">
        <v>119</v>
      </c>
      <c r="C51" s="124" t="s">
        <v>109</v>
      </c>
      <c r="D51" s="124">
        <v>10000</v>
      </c>
      <c r="E51" s="122" t="s">
        <v>106</v>
      </c>
    </row>
    <row r="52" spans="1:5">
      <c r="A52" s="426"/>
      <c r="B52" s="426"/>
      <c r="C52" s="426"/>
      <c r="D52" s="426"/>
      <c r="E52" s="427"/>
    </row>
    <row r="53" spans="1:5" ht="27.75" customHeight="1" thickBot="1">
      <c r="A53" s="428" t="s">
        <v>120</v>
      </c>
      <c r="B53" s="429"/>
      <c r="C53" s="429"/>
      <c r="D53" s="429"/>
      <c r="E53" s="430"/>
    </row>
    <row r="54" spans="1:5" ht="25.5" thickBot="1">
      <c r="A54" s="111"/>
      <c r="B54" s="113" t="s">
        <v>100</v>
      </c>
      <c r="C54" s="113" t="s">
        <v>121</v>
      </c>
      <c r="D54" s="113" t="s">
        <v>122</v>
      </c>
      <c r="E54" s="114" t="s">
        <v>123</v>
      </c>
    </row>
    <row r="55" spans="1:5">
      <c r="A55" s="434" t="s">
        <v>124</v>
      </c>
      <c r="B55" s="123" t="s">
        <v>156</v>
      </c>
      <c r="C55" s="124">
        <v>25</v>
      </c>
      <c r="D55" s="125" t="s">
        <v>109</v>
      </c>
      <c r="E55" s="126" t="s">
        <v>106</v>
      </c>
    </row>
    <row r="56" spans="1:5">
      <c r="A56" s="435"/>
      <c r="B56" s="127" t="s">
        <v>126</v>
      </c>
      <c r="C56" s="128">
        <v>75</v>
      </c>
      <c r="D56" s="129" t="s">
        <v>109</v>
      </c>
      <c r="E56" s="120" t="s">
        <v>106</v>
      </c>
    </row>
    <row r="57" spans="1:5">
      <c r="A57" s="435"/>
      <c r="B57" s="130" t="s">
        <v>157</v>
      </c>
      <c r="C57" s="128" t="s">
        <v>109</v>
      </c>
      <c r="D57" s="129" t="s">
        <v>128</v>
      </c>
      <c r="E57" s="120" t="s">
        <v>106</v>
      </c>
    </row>
    <row r="58" spans="1:5">
      <c r="A58" s="435"/>
      <c r="B58" s="131" t="s">
        <v>129</v>
      </c>
      <c r="C58" s="132" t="s">
        <v>109</v>
      </c>
      <c r="D58" s="133" t="s">
        <v>130</v>
      </c>
      <c r="E58" s="134" t="s">
        <v>106</v>
      </c>
    </row>
    <row r="59" spans="1:5" ht="21" thickBot="1">
      <c r="A59" s="436"/>
      <c r="B59" s="136" t="s">
        <v>131</v>
      </c>
      <c r="C59" s="137">
        <v>150</v>
      </c>
      <c r="D59" s="138" t="s">
        <v>109</v>
      </c>
      <c r="E59" s="139" t="s">
        <v>106</v>
      </c>
    </row>
    <row r="60" spans="1:5">
      <c r="A60" s="431" t="s">
        <v>134</v>
      </c>
      <c r="B60" s="432"/>
      <c r="C60" s="432"/>
      <c r="D60" s="432"/>
      <c r="E60" s="433"/>
    </row>
    <row r="61" spans="1:5" ht="21" thickBot="1">
      <c r="A61" s="431"/>
      <c r="B61" s="432"/>
      <c r="C61" s="432"/>
      <c r="D61" s="432"/>
      <c r="E61" s="433"/>
    </row>
    <row r="62" spans="1:5" ht="21" thickBot="1">
      <c r="A62" s="140"/>
      <c r="B62" s="113" t="s">
        <v>100</v>
      </c>
      <c r="C62" s="114" t="s">
        <v>135</v>
      </c>
      <c r="D62" s="114" t="s">
        <v>136</v>
      </c>
      <c r="E62" s="114" t="s">
        <v>137</v>
      </c>
    </row>
    <row r="63" spans="1:5">
      <c r="A63" s="434" t="s">
        <v>124</v>
      </c>
      <c r="B63" s="123" t="s">
        <v>138</v>
      </c>
      <c r="C63" s="141" t="s">
        <v>139</v>
      </c>
      <c r="D63" s="124">
        <v>0</v>
      </c>
      <c r="E63" s="121" t="s">
        <v>140</v>
      </c>
    </row>
    <row r="64" spans="1:5">
      <c r="A64" s="435"/>
      <c r="B64" s="123" t="s">
        <v>141</v>
      </c>
      <c r="C64" s="141" t="s">
        <v>141</v>
      </c>
      <c r="D64" s="124" t="s">
        <v>142</v>
      </c>
      <c r="E64" s="121" t="s">
        <v>140</v>
      </c>
    </row>
    <row r="65" spans="1:5">
      <c r="A65" s="435"/>
      <c r="B65" s="123" t="s">
        <v>143</v>
      </c>
      <c r="C65" s="141" t="s">
        <v>143</v>
      </c>
      <c r="D65" s="124" t="s">
        <v>144</v>
      </c>
      <c r="E65" s="121" t="s">
        <v>140</v>
      </c>
    </row>
    <row r="66" spans="1:5" ht="21" thickBot="1">
      <c r="A66" s="436"/>
      <c r="B66" s="142" t="s">
        <v>145</v>
      </c>
      <c r="C66" s="143" t="s">
        <v>146</v>
      </c>
      <c r="D66" s="144">
        <v>0</v>
      </c>
      <c r="E66" s="145" t="s">
        <v>106</v>
      </c>
    </row>
    <row r="67" spans="1:5">
      <c r="A67" s="146"/>
      <c r="B67" s="147"/>
      <c r="C67" s="148"/>
      <c r="D67" s="148"/>
      <c r="E67" s="149"/>
    </row>
    <row r="68" spans="1:5" ht="29.25" customHeight="1" thickBot="1">
      <c r="A68" s="446" t="s">
        <v>158</v>
      </c>
      <c r="B68" s="429"/>
      <c r="C68" s="429"/>
      <c r="D68" s="429"/>
      <c r="E68" s="430"/>
    </row>
    <row r="69" spans="1:5" ht="21" thickBot="1">
      <c r="A69" s="150"/>
      <c r="B69" s="167" t="s">
        <v>100</v>
      </c>
      <c r="C69" s="168" t="s">
        <v>135</v>
      </c>
      <c r="D69" s="168" t="s">
        <v>136</v>
      </c>
      <c r="E69" s="168" t="s">
        <v>137</v>
      </c>
    </row>
    <row r="70" spans="1:5" ht="27.75" customHeight="1">
      <c r="A70" s="444" t="s">
        <v>124</v>
      </c>
      <c r="B70" s="157" t="s">
        <v>159</v>
      </c>
      <c r="C70" s="158" t="s">
        <v>148</v>
      </c>
      <c r="D70" s="159">
        <v>500</v>
      </c>
      <c r="E70" s="160" t="s">
        <v>149</v>
      </c>
    </row>
    <row r="71" spans="1:5" ht="27.75" customHeight="1">
      <c r="A71" s="445"/>
      <c r="B71" s="157" t="s">
        <v>150</v>
      </c>
      <c r="C71" s="158" t="s">
        <v>151</v>
      </c>
      <c r="D71" s="159">
        <v>2000</v>
      </c>
      <c r="E71" s="160" t="s">
        <v>149</v>
      </c>
    </row>
    <row r="72" spans="1:5" ht="38.25" customHeight="1">
      <c r="A72" s="438" t="s">
        <v>152</v>
      </c>
      <c r="B72" s="439"/>
      <c r="C72" s="439"/>
      <c r="D72" s="439"/>
      <c r="E72" s="440"/>
    </row>
    <row r="73" spans="1:5" ht="22.5" customHeight="1"/>
  </sheetData>
  <mergeCells count="20">
    <mergeCell ref="A70:A71"/>
    <mergeCell ref="A72:E72"/>
    <mergeCell ref="A55:A59"/>
    <mergeCell ref="A60:E61"/>
    <mergeCell ref="A63:A66"/>
    <mergeCell ref="A68:E68"/>
    <mergeCell ref="A53:E53"/>
    <mergeCell ref="A25:E26"/>
    <mergeCell ref="A28:A31"/>
    <mergeCell ref="A33:E33"/>
    <mergeCell ref="A37:E37"/>
    <mergeCell ref="A39:E39"/>
    <mergeCell ref="A40:E40"/>
    <mergeCell ref="A42:A51"/>
    <mergeCell ref="A52:E52"/>
    <mergeCell ref="A1:E1"/>
    <mergeCell ref="A2:E2"/>
    <mergeCell ref="A4:A14"/>
    <mergeCell ref="A15:E15"/>
    <mergeCell ref="A16:E16"/>
  </mergeCells>
  <phoneticPr fontId="1" type="noConversion"/>
  <dataValidations count="1">
    <dataValidation type="list" allowBlank="1" showInputMessage="1" showErrorMessage="1" sqref="D29 D64" xr:uid="{00000000-0002-0000-0500-000000000000}">
      <formula1>"Enable,Disable"</formula1>
    </dataValidation>
  </dataValidations>
  <printOptions horizontalCentered="1"/>
  <pageMargins left="0.78740157480314965" right="0.78740157480314965" top="0.74803149606299213" bottom="0.74803149606299213" header="0.31496062992125984" footer="0.31496062992125984"/>
  <pageSetup paperSize="9" firstPageNumber="2" orientation="landscape" r:id="rId1"/>
  <headerFooter alignWithMargins="0">
    <oddHeader>&amp;R&amp;"Aptos"&amp;8&amp;K808080 INTERNAL and PARTNERS&amp;1#_x000D_</oddHeader>
    <oddFooter>&amp;R_x000D_&amp;1#&amp;"Aptos"&amp;2&amp;KFFFFFF 5acXjzUk</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F41"/>
  <sheetViews>
    <sheetView view="pageBreakPreview" zoomScale="70" zoomScaleNormal="80" zoomScaleSheetLayoutView="70" workbookViewId="0">
      <pane xSplit="3" ySplit="3" topLeftCell="H38" activePane="bottomRight" state="frozen"/>
      <selection pane="topRight" activeCell="D1" sqref="D1"/>
      <selection pane="bottomLeft" activeCell="A4" sqref="A4"/>
      <selection pane="bottomRight" activeCell="D32" sqref="D32"/>
    </sheetView>
  </sheetViews>
  <sheetFormatPr defaultColWidth="7.42578125" defaultRowHeight="5.65" customHeight="1"/>
  <cols>
    <col min="1" max="1" width="14.42578125" style="24" customWidth="1"/>
    <col min="2" max="2" width="68.85546875" style="26" customWidth="1"/>
    <col min="3" max="3" width="20.42578125" style="26" customWidth="1"/>
    <col min="4" max="4" width="39.85546875" style="27" customWidth="1"/>
    <col min="5" max="5" width="16.140625" style="26" customWidth="1"/>
    <col min="6" max="6" width="15.140625" style="25" bestFit="1" customWidth="1"/>
    <col min="7" max="7" width="13.42578125" style="28" customWidth="1"/>
    <col min="8" max="8" width="24.42578125" style="28" bestFit="1" customWidth="1"/>
    <col min="9" max="9" width="16.42578125" style="28" bestFit="1" customWidth="1"/>
    <col min="10" max="10" width="20.42578125" style="28" customWidth="1"/>
    <col min="11" max="11" width="14.42578125" style="28" customWidth="1"/>
    <col min="12" max="12" width="9.42578125" style="28" bestFit="1" customWidth="1"/>
    <col min="13" max="13" width="16.42578125" style="28" customWidth="1"/>
    <col min="14" max="18" width="10" style="28" customWidth="1"/>
    <col min="19" max="19" width="19.42578125" style="26" customWidth="1"/>
    <col min="20" max="20" width="39" style="26" customWidth="1"/>
    <col min="21" max="21" width="22.42578125" style="26" customWidth="1"/>
    <col min="22" max="22" width="36.42578125" style="26" bestFit="1" customWidth="1"/>
    <col min="23" max="23" width="22.42578125" style="290" customWidth="1"/>
    <col min="24" max="24" width="36.42578125" style="290" bestFit="1" customWidth="1"/>
    <col min="25" max="25" width="24.140625" style="29" customWidth="1"/>
    <col min="26" max="26" width="35.85546875" style="29" customWidth="1"/>
    <col min="27" max="27" width="22.42578125" style="26" customWidth="1"/>
    <col min="28" max="28" width="36.42578125" style="26" bestFit="1" customWidth="1"/>
    <col min="29" max="29" width="22.42578125" style="290" customWidth="1"/>
    <col min="30" max="30" width="36.42578125" style="290" bestFit="1" customWidth="1"/>
    <col min="31" max="31" width="22.42578125" style="290" customWidth="1"/>
    <col min="32" max="32" width="36.42578125" style="290" bestFit="1" customWidth="1"/>
    <col min="33" max="33" width="7.42578125" style="29" customWidth="1"/>
    <col min="34" max="16384" width="7.42578125" style="29"/>
  </cols>
  <sheetData>
    <row r="1" spans="1:32" s="30" customFormat="1" ht="24" customHeight="1">
      <c r="A1" s="453" t="s">
        <v>160</v>
      </c>
      <c r="B1" s="453" t="s">
        <v>161</v>
      </c>
      <c r="C1" s="453" t="s">
        <v>162</v>
      </c>
      <c r="D1" s="453" t="s">
        <v>163</v>
      </c>
      <c r="E1" s="453" t="s">
        <v>164</v>
      </c>
      <c r="F1" s="453" t="s">
        <v>165</v>
      </c>
      <c r="G1" s="453" t="s">
        <v>166</v>
      </c>
      <c r="H1" s="453"/>
      <c r="I1" s="453" t="s">
        <v>167</v>
      </c>
      <c r="J1" s="453"/>
      <c r="K1" s="453"/>
      <c r="L1" s="453" t="s">
        <v>168</v>
      </c>
      <c r="M1" s="453"/>
      <c r="N1" s="454" t="s">
        <v>169</v>
      </c>
      <c r="O1" s="454"/>
      <c r="P1" s="454"/>
      <c r="Q1" s="454"/>
      <c r="R1" s="454"/>
      <c r="S1" s="453" t="s">
        <v>170</v>
      </c>
      <c r="T1" s="455" t="s">
        <v>171</v>
      </c>
      <c r="U1" s="449" t="s">
        <v>172</v>
      </c>
      <c r="V1" s="450"/>
      <c r="W1" s="450"/>
      <c r="X1" s="451"/>
      <c r="Y1" s="457" t="s">
        <v>52</v>
      </c>
      <c r="Z1" s="458"/>
      <c r="AA1" s="452" t="s">
        <v>173</v>
      </c>
      <c r="AB1" s="452"/>
      <c r="AC1" s="447" t="s">
        <v>174</v>
      </c>
      <c r="AD1" s="447"/>
      <c r="AE1" s="447" t="s">
        <v>175</v>
      </c>
      <c r="AF1" s="447"/>
    </row>
    <row r="2" spans="1:32" s="30" customFormat="1" ht="46.5" customHeight="1">
      <c r="A2" s="453"/>
      <c r="B2" s="453"/>
      <c r="C2" s="453"/>
      <c r="D2" s="453"/>
      <c r="E2" s="453"/>
      <c r="F2" s="453"/>
      <c r="G2" s="453" t="s">
        <v>176</v>
      </c>
      <c r="H2" s="453"/>
      <c r="I2" s="453" t="s">
        <v>176</v>
      </c>
      <c r="J2" s="453"/>
      <c r="K2" s="453"/>
      <c r="L2" s="453" t="s">
        <v>177</v>
      </c>
      <c r="M2" s="453" t="s">
        <v>178</v>
      </c>
      <c r="N2" s="454"/>
      <c r="O2" s="454"/>
      <c r="P2" s="454"/>
      <c r="Q2" s="454"/>
      <c r="R2" s="454"/>
      <c r="S2" s="453"/>
      <c r="T2" s="455"/>
      <c r="U2" s="453" t="s">
        <v>179</v>
      </c>
      <c r="V2" s="453" t="s">
        <v>180</v>
      </c>
      <c r="W2" s="447" t="s">
        <v>57</v>
      </c>
      <c r="X2" s="447" t="s">
        <v>180</v>
      </c>
      <c r="Y2" s="459" t="s">
        <v>181</v>
      </c>
      <c r="Z2" s="461" t="s">
        <v>182</v>
      </c>
      <c r="AA2" s="452" t="s">
        <v>183</v>
      </c>
      <c r="AB2" s="452" t="s">
        <v>180</v>
      </c>
      <c r="AC2" s="447" t="s">
        <v>184</v>
      </c>
      <c r="AD2" s="447" t="s">
        <v>180</v>
      </c>
      <c r="AE2" s="447" t="s">
        <v>185</v>
      </c>
      <c r="AF2" s="447" t="s">
        <v>180</v>
      </c>
    </row>
    <row r="3" spans="1:32" s="30" customFormat="1" ht="54" customHeight="1">
      <c r="A3" s="453"/>
      <c r="B3" s="453"/>
      <c r="C3" s="453"/>
      <c r="D3" s="453"/>
      <c r="E3" s="453"/>
      <c r="F3" s="453"/>
      <c r="G3" s="176" t="s">
        <v>186</v>
      </c>
      <c r="H3" s="176" t="s">
        <v>187</v>
      </c>
      <c r="I3" s="176" t="s">
        <v>188</v>
      </c>
      <c r="J3" s="176" t="s">
        <v>189</v>
      </c>
      <c r="K3" s="176" t="s">
        <v>190</v>
      </c>
      <c r="L3" s="453"/>
      <c r="M3" s="453"/>
      <c r="N3" s="268" t="s">
        <v>191</v>
      </c>
      <c r="O3" s="268" t="s">
        <v>192</v>
      </c>
      <c r="P3" s="268" t="s">
        <v>193</v>
      </c>
      <c r="Q3" s="268" t="s">
        <v>194</v>
      </c>
      <c r="R3" s="268" t="s">
        <v>195</v>
      </c>
      <c r="S3" s="453"/>
      <c r="T3" s="455"/>
      <c r="U3" s="453"/>
      <c r="V3" s="453"/>
      <c r="W3" s="447"/>
      <c r="X3" s="447"/>
      <c r="Y3" s="460"/>
      <c r="Z3" s="462"/>
      <c r="AA3" s="452"/>
      <c r="AB3" s="452"/>
      <c r="AC3" s="447"/>
      <c r="AD3" s="447"/>
      <c r="AE3" s="447"/>
      <c r="AF3" s="447"/>
    </row>
    <row r="4" spans="1:32" s="31" customFormat="1" ht="34.5">
      <c r="A4" s="463" t="s">
        <v>196</v>
      </c>
      <c r="B4" s="466" t="s">
        <v>197</v>
      </c>
      <c r="C4" s="465" t="s">
        <v>198</v>
      </c>
      <c r="D4" s="177" t="s">
        <v>199</v>
      </c>
      <c r="E4" s="174" t="s">
        <v>200</v>
      </c>
      <c r="F4" s="174" t="s">
        <v>200</v>
      </c>
      <c r="G4" s="178" t="s">
        <v>201</v>
      </c>
      <c r="H4" s="178" t="s">
        <v>201</v>
      </c>
      <c r="I4" s="178" t="s">
        <v>201</v>
      </c>
      <c r="J4" s="178" t="s">
        <v>201</v>
      </c>
      <c r="K4" s="178" t="s">
        <v>201</v>
      </c>
      <c r="L4" s="464" t="s">
        <v>198</v>
      </c>
      <c r="M4" s="464" t="s">
        <v>198</v>
      </c>
      <c r="N4" s="174" t="s">
        <v>198</v>
      </c>
      <c r="O4" s="174" t="s">
        <v>198</v>
      </c>
      <c r="P4" s="174" t="s">
        <v>198</v>
      </c>
      <c r="Q4" s="174" t="s">
        <v>198</v>
      </c>
      <c r="R4" s="174" t="s">
        <v>198</v>
      </c>
      <c r="S4" s="179" t="s">
        <v>202</v>
      </c>
      <c r="T4" s="456"/>
      <c r="U4" s="180"/>
      <c r="V4" s="179"/>
      <c r="W4" s="288"/>
      <c r="X4" s="226"/>
      <c r="Y4" s="303"/>
      <c r="Z4" s="179"/>
      <c r="AA4" s="180"/>
      <c r="AB4" s="179"/>
      <c r="AC4" s="288"/>
      <c r="AD4" s="226"/>
      <c r="AE4" s="288"/>
      <c r="AF4" s="226"/>
    </row>
    <row r="5" spans="1:32" s="31" customFormat="1" ht="51.75">
      <c r="A5" s="463"/>
      <c r="B5" s="466"/>
      <c r="C5" s="465"/>
      <c r="D5" s="177" t="s">
        <v>203</v>
      </c>
      <c r="E5" s="174" t="s">
        <v>200</v>
      </c>
      <c r="F5" s="174" t="s">
        <v>200</v>
      </c>
      <c r="G5" s="174" t="s">
        <v>204</v>
      </c>
      <c r="H5" s="178" t="s">
        <v>205</v>
      </c>
      <c r="I5" s="174" t="s">
        <v>204</v>
      </c>
      <c r="J5" s="178" t="s">
        <v>205</v>
      </c>
      <c r="K5" s="178" t="s">
        <v>205</v>
      </c>
      <c r="L5" s="464"/>
      <c r="M5" s="464"/>
      <c r="N5" s="174" t="s">
        <v>198</v>
      </c>
      <c r="O5" s="174" t="s">
        <v>198</v>
      </c>
      <c r="P5" s="174" t="s">
        <v>198</v>
      </c>
      <c r="Q5" s="174" t="s">
        <v>198</v>
      </c>
      <c r="R5" s="174" t="s">
        <v>198</v>
      </c>
      <c r="S5" s="179" t="s">
        <v>206</v>
      </c>
      <c r="T5" s="456"/>
      <c r="U5" s="180"/>
      <c r="V5" s="226" t="s">
        <v>207</v>
      </c>
      <c r="W5" s="288"/>
      <c r="X5" s="226" t="s">
        <v>208</v>
      </c>
      <c r="Y5" s="303"/>
      <c r="Z5" s="226" t="s">
        <v>209</v>
      </c>
      <c r="AA5" s="180"/>
      <c r="AB5" s="226" t="s">
        <v>209</v>
      </c>
      <c r="AC5" s="288"/>
      <c r="AD5" s="226" t="s">
        <v>209</v>
      </c>
      <c r="AE5" s="288"/>
      <c r="AF5" s="226" t="s">
        <v>209</v>
      </c>
    </row>
    <row r="6" spans="1:32" s="31" customFormat="1" ht="51" customHeight="1">
      <c r="A6" s="463"/>
      <c r="B6" s="466"/>
      <c r="C6" s="465"/>
      <c r="D6" s="177" t="s">
        <v>210</v>
      </c>
      <c r="E6" s="174" t="s">
        <v>200</v>
      </c>
      <c r="F6" s="174" t="s">
        <v>200</v>
      </c>
      <c r="G6" s="181" t="s">
        <v>211</v>
      </c>
      <c r="H6" s="181" t="s">
        <v>211</v>
      </c>
      <c r="I6" s="181" t="s">
        <v>211</v>
      </c>
      <c r="J6" s="174" t="s">
        <v>204</v>
      </c>
      <c r="K6" s="181" t="s">
        <v>211</v>
      </c>
      <c r="L6" s="464"/>
      <c r="M6" s="464"/>
      <c r="N6" s="174" t="s">
        <v>198</v>
      </c>
      <c r="O6" s="174" t="s">
        <v>198</v>
      </c>
      <c r="P6" s="174" t="s">
        <v>198</v>
      </c>
      <c r="Q6" s="174" t="s">
        <v>198</v>
      </c>
      <c r="R6" s="174" t="s">
        <v>198</v>
      </c>
      <c r="S6" s="179" t="s">
        <v>212</v>
      </c>
      <c r="T6" s="456"/>
      <c r="U6" s="180"/>
      <c r="V6" s="179"/>
      <c r="W6" s="288"/>
      <c r="X6" s="179"/>
      <c r="Y6" s="303"/>
      <c r="Z6" s="179"/>
      <c r="AA6" s="180"/>
      <c r="AB6" s="179"/>
      <c r="AC6" s="288"/>
      <c r="AD6" s="179"/>
      <c r="AE6" s="288"/>
      <c r="AF6" s="179"/>
    </row>
    <row r="7" spans="1:32" s="31" customFormat="1" ht="51.75">
      <c r="A7" s="463" t="s">
        <v>213</v>
      </c>
      <c r="B7" s="466" t="s">
        <v>214</v>
      </c>
      <c r="C7" s="456" t="s">
        <v>198</v>
      </c>
      <c r="D7" s="182" t="s">
        <v>215</v>
      </c>
      <c r="E7" s="174" t="s">
        <v>200</v>
      </c>
      <c r="F7" s="174" t="s">
        <v>200</v>
      </c>
      <c r="G7" s="178" t="s">
        <v>201</v>
      </c>
      <c r="H7" s="178" t="s">
        <v>201</v>
      </c>
      <c r="I7" s="178" t="s">
        <v>201</v>
      </c>
      <c r="J7" s="178" t="s">
        <v>201</v>
      </c>
      <c r="K7" s="178" t="s">
        <v>201</v>
      </c>
      <c r="L7" s="174" t="s">
        <v>198</v>
      </c>
      <c r="M7" s="174" t="s">
        <v>204</v>
      </c>
      <c r="N7" s="174" t="s">
        <v>198</v>
      </c>
      <c r="O7" s="174" t="s">
        <v>198</v>
      </c>
      <c r="P7" s="174" t="s">
        <v>198</v>
      </c>
      <c r="Q7" s="174" t="s">
        <v>198</v>
      </c>
      <c r="R7" s="174" t="s">
        <v>198</v>
      </c>
      <c r="S7" s="179" t="s">
        <v>216</v>
      </c>
      <c r="T7" s="456" t="s">
        <v>217</v>
      </c>
      <c r="U7" s="180"/>
      <c r="V7" s="179" t="s">
        <v>218</v>
      </c>
      <c r="W7" s="288"/>
      <c r="X7" s="179" t="s">
        <v>218</v>
      </c>
      <c r="Y7" s="303"/>
      <c r="Z7" s="179" t="s">
        <v>218</v>
      </c>
      <c r="AA7" s="180"/>
      <c r="AB7" s="179" t="s">
        <v>218</v>
      </c>
      <c r="AC7" s="288"/>
      <c r="AD7" s="179" t="s">
        <v>218</v>
      </c>
      <c r="AE7" s="288"/>
      <c r="AF7" s="179" t="s">
        <v>218</v>
      </c>
    </row>
    <row r="8" spans="1:32" s="31" customFormat="1" ht="30.75" customHeight="1">
      <c r="A8" s="463"/>
      <c r="B8" s="466"/>
      <c r="C8" s="456"/>
      <c r="D8" s="182" t="s">
        <v>219</v>
      </c>
      <c r="E8" s="174" t="s">
        <v>204</v>
      </c>
      <c r="F8" s="174" t="s">
        <v>220</v>
      </c>
      <c r="G8" s="174" t="s">
        <v>220</v>
      </c>
      <c r="H8" s="174" t="s">
        <v>220</v>
      </c>
      <c r="I8" s="174" t="s">
        <v>220</v>
      </c>
      <c r="J8" s="174" t="s">
        <v>220</v>
      </c>
      <c r="K8" s="174" t="s">
        <v>220</v>
      </c>
      <c r="L8" s="174" t="s">
        <v>220</v>
      </c>
      <c r="M8" s="174" t="s">
        <v>220</v>
      </c>
      <c r="N8" s="174" t="s">
        <v>220</v>
      </c>
      <c r="O8" s="174" t="s">
        <v>220</v>
      </c>
      <c r="P8" s="174" t="s">
        <v>220</v>
      </c>
      <c r="Q8" s="174" t="s">
        <v>220</v>
      </c>
      <c r="R8" s="174" t="s">
        <v>220</v>
      </c>
      <c r="S8" s="179" t="s">
        <v>221</v>
      </c>
      <c r="T8" s="456"/>
      <c r="U8" s="180"/>
      <c r="V8" s="179"/>
      <c r="W8" s="288"/>
      <c r="X8" s="179"/>
      <c r="Y8" s="303"/>
      <c r="Z8" s="179"/>
      <c r="AA8" s="180"/>
      <c r="AB8" s="179"/>
      <c r="AC8" s="288"/>
      <c r="AD8" s="179"/>
      <c r="AE8" s="288"/>
      <c r="AF8" s="179"/>
    </row>
    <row r="9" spans="1:32" s="31" customFormat="1" ht="30" customHeight="1">
      <c r="A9" s="463"/>
      <c r="B9" s="466"/>
      <c r="C9" s="456"/>
      <c r="D9" s="177" t="s">
        <v>222</v>
      </c>
      <c r="E9" s="174" t="s">
        <v>204</v>
      </c>
      <c r="F9" s="174" t="s">
        <v>220</v>
      </c>
      <c r="G9" s="174" t="s">
        <v>220</v>
      </c>
      <c r="H9" s="174" t="s">
        <v>220</v>
      </c>
      <c r="I9" s="174" t="s">
        <v>220</v>
      </c>
      <c r="J9" s="174" t="s">
        <v>220</v>
      </c>
      <c r="K9" s="174" t="s">
        <v>220</v>
      </c>
      <c r="L9" s="174" t="s">
        <v>220</v>
      </c>
      <c r="M9" s="174" t="s">
        <v>220</v>
      </c>
      <c r="N9" s="174" t="s">
        <v>220</v>
      </c>
      <c r="O9" s="174" t="s">
        <v>220</v>
      </c>
      <c r="P9" s="174" t="s">
        <v>220</v>
      </c>
      <c r="Q9" s="174" t="s">
        <v>220</v>
      </c>
      <c r="R9" s="174" t="s">
        <v>220</v>
      </c>
      <c r="S9" s="179" t="s">
        <v>221</v>
      </c>
      <c r="T9" s="456"/>
      <c r="U9" s="180"/>
      <c r="V9" s="179"/>
      <c r="W9" s="288"/>
      <c r="X9" s="179"/>
      <c r="Y9" s="303"/>
      <c r="Z9" s="179"/>
      <c r="AA9" s="180"/>
      <c r="AB9" s="179"/>
      <c r="AC9" s="288"/>
      <c r="AD9" s="179"/>
      <c r="AE9" s="288"/>
      <c r="AF9" s="179"/>
    </row>
    <row r="10" spans="1:32" s="31" customFormat="1" ht="56.25" customHeight="1">
      <c r="A10" s="183" t="s">
        <v>223</v>
      </c>
      <c r="B10" s="179" t="s">
        <v>224</v>
      </c>
      <c r="C10" s="180" t="s">
        <v>198</v>
      </c>
      <c r="D10" s="177" t="s">
        <v>225</v>
      </c>
      <c r="E10" s="174" t="s">
        <v>220</v>
      </c>
      <c r="F10" s="174" t="s">
        <v>204</v>
      </c>
      <c r="G10" s="174" t="s">
        <v>198</v>
      </c>
      <c r="H10" s="174" t="s">
        <v>198</v>
      </c>
      <c r="I10" s="174" t="s">
        <v>204</v>
      </c>
      <c r="J10" s="174" t="s">
        <v>204</v>
      </c>
      <c r="K10" s="174" t="s">
        <v>204</v>
      </c>
      <c r="L10" s="174" t="s">
        <v>198</v>
      </c>
      <c r="M10" s="174" t="s">
        <v>198</v>
      </c>
      <c r="N10" s="174" t="s">
        <v>198</v>
      </c>
      <c r="O10" s="174" t="s">
        <v>198</v>
      </c>
      <c r="P10" s="174" t="s">
        <v>198</v>
      </c>
      <c r="Q10" s="174" t="s">
        <v>198</v>
      </c>
      <c r="R10" s="174" t="s">
        <v>204</v>
      </c>
      <c r="S10" s="182" t="s">
        <v>226</v>
      </c>
      <c r="T10" s="180" t="s">
        <v>227</v>
      </c>
      <c r="U10" s="180"/>
      <c r="V10" s="182" t="s">
        <v>228</v>
      </c>
      <c r="W10" s="288"/>
      <c r="X10" s="182" t="s">
        <v>229</v>
      </c>
      <c r="Y10" s="303"/>
      <c r="Z10" s="182" t="s">
        <v>228</v>
      </c>
      <c r="AA10" s="180"/>
      <c r="AB10" s="182" t="s">
        <v>228</v>
      </c>
      <c r="AC10" s="288"/>
      <c r="AD10" s="182" t="s">
        <v>228</v>
      </c>
      <c r="AE10" s="288"/>
      <c r="AF10" s="182" t="s">
        <v>228</v>
      </c>
    </row>
    <row r="11" spans="1:32" ht="74.45" customHeight="1">
      <c r="A11" s="463" t="s">
        <v>230</v>
      </c>
      <c r="B11" s="466" t="s">
        <v>231</v>
      </c>
      <c r="C11" s="456" t="s">
        <v>232</v>
      </c>
      <c r="D11" s="177" t="s">
        <v>233</v>
      </c>
      <c r="E11" s="174" t="s">
        <v>204</v>
      </c>
      <c r="F11" s="174" t="s">
        <v>220</v>
      </c>
      <c r="G11" s="174" t="s">
        <v>220</v>
      </c>
      <c r="H11" s="174" t="s">
        <v>220</v>
      </c>
      <c r="I11" s="174" t="s">
        <v>220</v>
      </c>
      <c r="J11" s="174" t="s">
        <v>220</v>
      </c>
      <c r="K11" s="174" t="s">
        <v>220</v>
      </c>
      <c r="L11" s="174" t="s">
        <v>220</v>
      </c>
      <c r="M11" s="174" t="s">
        <v>220</v>
      </c>
      <c r="N11" s="174" t="s">
        <v>220</v>
      </c>
      <c r="O11" s="174" t="s">
        <v>220</v>
      </c>
      <c r="P11" s="174" t="s">
        <v>220</v>
      </c>
      <c r="Q11" s="174" t="s">
        <v>220</v>
      </c>
      <c r="R11" s="174" t="s">
        <v>220</v>
      </c>
      <c r="S11" s="179" t="s">
        <v>234</v>
      </c>
      <c r="T11" s="456"/>
      <c r="U11" s="180"/>
      <c r="V11" s="179"/>
      <c r="W11" s="288"/>
      <c r="X11" s="179"/>
      <c r="Y11" s="304"/>
      <c r="Z11" s="179"/>
      <c r="AA11" s="180"/>
      <c r="AB11" s="179"/>
      <c r="AC11" s="288"/>
      <c r="AD11" s="179"/>
      <c r="AE11" s="288"/>
      <c r="AF11" s="179"/>
    </row>
    <row r="12" spans="1:32" ht="42.75" customHeight="1">
      <c r="A12" s="463"/>
      <c r="B12" s="466"/>
      <c r="C12" s="456"/>
      <c r="D12" s="177" t="s">
        <v>235</v>
      </c>
      <c r="E12" s="174" t="s">
        <v>198</v>
      </c>
      <c r="F12" s="174" t="s">
        <v>204</v>
      </c>
      <c r="G12" s="174" t="s">
        <v>198</v>
      </c>
      <c r="H12" s="174" t="s">
        <v>198</v>
      </c>
      <c r="I12" s="184" t="s">
        <v>204</v>
      </c>
      <c r="J12" s="174" t="s">
        <v>204</v>
      </c>
      <c r="K12" s="184" t="s">
        <v>204</v>
      </c>
      <c r="L12" s="174" t="s">
        <v>198</v>
      </c>
      <c r="M12" s="174" t="s">
        <v>204</v>
      </c>
      <c r="N12" s="174" t="s">
        <v>198</v>
      </c>
      <c r="O12" s="174" t="s">
        <v>198</v>
      </c>
      <c r="P12" s="174" t="s">
        <v>198</v>
      </c>
      <c r="Q12" s="174" t="s">
        <v>198</v>
      </c>
      <c r="R12" s="174" t="s">
        <v>204</v>
      </c>
      <c r="S12" s="179" t="s">
        <v>236</v>
      </c>
      <c r="T12" s="456"/>
      <c r="U12" s="180"/>
      <c r="V12" s="179"/>
      <c r="W12" s="288"/>
      <c r="X12" s="179"/>
      <c r="Y12" s="304"/>
      <c r="Z12" s="179"/>
      <c r="AA12" s="180"/>
      <c r="AB12" s="179"/>
      <c r="AC12" s="288"/>
      <c r="AD12" s="179"/>
      <c r="AE12" s="288"/>
      <c r="AF12" s="179"/>
    </row>
    <row r="13" spans="1:32" ht="88.9" customHeight="1">
      <c r="A13" s="463"/>
      <c r="B13" s="466"/>
      <c r="C13" s="456"/>
      <c r="D13" s="182" t="s">
        <v>237</v>
      </c>
      <c r="E13" s="174" t="s">
        <v>204</v>
      </c>
      <c r="F13" s="174" t="s">
        <v>220</v>
      </c>
      <c r="G13" s="174" t="s">
        <v>220</v>
      </c>
      <c r="H13" s="174" t="s">
        <v>220</v>
      </c>
      <c r="I13" s="174" t="s">
        <v>220</v>
      </c>
      <c r="J13" s="174" t="s">
        <v>220</v>
      </c>
      <c r="K13" s="174" t="s">
        <v>220</v>
      </c>
      <c r="L13" s="174" t="s">
        <v>220</v>
      </c>
      <c r="M13" s="174" t="s">
        <v>220</v>
      </c>
      <c r="N13" s="174" t="s">
        <v>220</v>
      </c>
      <c r="O13" s="174" t="s">
        <v>220</v>
      </c>
      <c r="P13" s="174" t="s">
        <v>220</v>
      </c>
      <c r="Q13" s="174" t="s">
        <v>220</v>
      </c>
      <c r="R13" s="174" t="s">
        <v>220</v>
      </c>
      <c r="S13" s="179" t="s">
        <v>221</v>
      </c>
      <c r="T13" s="456"/>
      <c r="U13" s="180"/>
      <c r="V13" s="179"/>
      <c r="W13" s="288"/>
      <c r="X13" s="179"/>
      <c r="Y13" s="304"/>
      <c r="Z13" s="179"/>
      <c r="AA13" s="180"/>
      <c r="AB13" s="179"/>
      <c r="AC13" s="288"/>
      <c r="AD13" s="179"/>
      <c r="AE13" s="288"/>
      <c r="AF13" s="179"/>
    </row>
    <row r="14" spans="1:32" ht="84" customHeight="1">
      <c r="A14" s="463"/>
      <c r="B14" s="466"/>
      <c r="C14" s="456"/>
      <c r="D14" s="182" t="s">
        <v>238</v>
      </c>
      <c r="E14" s="174" t="s">
        <v>204</v>
      </c>
      <c r="F14" s="174" t="s">
        <v>220</v>
      </c>
      <c r="G14" s="174" t="s">
        <v>220</v>
      </c>
      <c r="H14" s="174" t="s">
        <v>220</v>
      </c>
      <c r="I14" s="174" t="s">
        <v>220</v>
      </c>
      <c r="J14" s="174" t="s">
        <v>220</v>
      </c>
      <c r="K14" s="174" t="s">
        <v>220</v>
      </c>
      <c r="L14" s="174" t="s">
        <v>220</v>
      </c>
      <c r="M14" s="174" t="s">
        <v>220</v>
      </c>
      <c r="N14" s="174" t="s">
        <v>220</v>
      </c>
      <c r="O14" s="174" t="s">
        <v>220</v>
      </c>
      <c r="P14" s="174" t="s">
        <v>220</v>
      </c>
      <c r="Q14" s="174" t="s">
        <v>220</v>
      </c>
      <c r="R14" s="174" t="s">
        <v>220</v>
      </c>
      <c r="S14" s="179" t="s">
        <v>221</v>
      </c>
      <c r="T14" s="456"/>
      <c r="U14" s="180"/>
      <c r="V14" s="179"/>
      <c r="W14" s="288"/>
      <c r="X14" s="179"/>
      <c r="Y14" s="304"/>
      <c r="Z14" s="179"/>
      <c r="AA14" s="180"/>
      <c r="AB14" s="179"/>
      <c r="AC14" s="288"/>
      <c r="AD14" s="179"/>
      <c r="AE14" s="288"/>
      <c r="AF14" s="179"/>
    </row>
    <row r="15" spans="1:32" ht="52.15" customHeight="1">
      <c r="A15" s="463"/>
      <c r="B15" s="466"/>
      <c r="C15" s="456"/>
      <c r="D15" s="177" t="s">
        <v>239</v>
      </c>
      <c r="E15" s="174" t="s">
        <v>198</v>
      </c>
      <c r="F15" s="174" t="s">
        <v>204</v>
      </c>
      <c r="G15" s="174" t="s">
        <v>198</v>
      </c>
      <c r="H15" s="174" t="s">
        <v>198</v>
      </c>
      <c r="I15" s="174" t="s">
        <v>204</v>
      </c>
      <c r="J15" s="174" t="s">
        <v>204</v>
      </c>
      <c r="K15" s="174" t="s">
        <v>204</v>
      </c>
      <c r="L15" s="174" t="s">
        <v>198</v>
      </c>
      <c r="M15" s="174" t="s">
        <v>204</v>
      </c>
      <c r="N15" s="174" t="s">
        <v>198</v>
      </c>
      <c r="O15" s="174" t="s">
        <v>198</v>
      </c>
      <c r="P15" s="174" t="s">
        <v>198</v>
      </c>
      <c r="Q15" s="174" t="s">
        <v>198</v>
      </c>
      <c r="R15" s="174" t="s">
        <v>204</v>
      </c>
      <c r="S15" s="179" t="s">
        <v>240</v>
      </c>
      <c r="T15" s="456"/>
      <c r="U15" s="180"/>
      <c r="V15" s="179"/>
      <c r="W15" s="288"/>
      <c r="X15" s="179"/>
      <c r="Y15" s="304"/>
      <c r="Z15" s="179"/>
      <c r="AA15" s="180"/>
      <c r="AB15" s="179"/>
      <c r="AC15" s="288"/>
      <c r="AD15" s="179"/>
      <c r="AE15" s="288"/>
      <c r="AF15" s="179"/>
    </row>
    <row r="16" spans="1:32" s="31" customFormat="1" ht="34.5">
      <c r="A16" s="463" t="s">
        <v>241</v>
      </c>
      <c r="B16" s="466" t="s">
        <v>242</v>
      </c>
      <c r="C16" s="456" t="s">
        <v>198</v>
      </c>
      <c r="D16" s="182" t="s">
        <v>243</v>
      </c>
      <c r="E16" s="174" t="s">
        <v>198</v>
      </c>
      <c r="F16" s="174" t="s">
        <v>204</v>
      </c>
      <c r="G16" s="174" t="s">
        <v>204</v>
      </c>
      <c r="H16" s="174" t="s">
        <v>198</v>
      </c>
      <c r="I16" s="174" t="s">
        <v>204</v>
      </c>
      <c r="J16" s="174" t="s">
        <v>204</v>
      </c>
      <c r="K16" s="174" t="s">
        <v>204</v>
      </c>
      <c r="L16" s="174" t="s">
        <v>198</v>
      </c>
      <c r="M16" s="174" t="s">
        <v>204</v>
      </c>
      <c r="N16" s="174" t="s">
        <v>198</v>
      </c>
      <c r="O16" s="174" t="s">
        <v>198</v>
      </c>
      <c r="P16" s="174" t="s">
        <v>198</v>
      </c>
      <c r="Q16" s="174" t="s">
        <v>198</v>
      </c>
      <c r="R16" s="174" t="s">
        <v>204</v>
      </c>
      <c r="S16" s="182" t="s">
        <v>244</v>
      </c>
      <c r="T16" s="456"/>
      <c r="U16" s="180"/>
      <c r="V16" s="179" t="s">
        <v>229</v>
      </c>
      <c r="W16" s="288"/>
      <c r="X16" s="179" t="s">
        <v>228</v>
      </c>
      <c r="Y16" s="303"/>
      <c r="Z16" s="179" t="s">
        <v>228</v>
      </c>
      <c r="AA16" s="180"/>
      <c r="AB16" s="179" t="s">
        <v>228</v>
      </c>
      <c r="AC16" s="288"/>
      <c r="AD16" s="179" t="s">
        <v>228</v>
      </c>
      <c r="AE16" s="288"/>
      <c r="AF16" s="179" t="s">
        <v>228</v>
      </c>
    </row>
    <row r="17" spans="1:32" s="31" customFormat="1" ht="34.5">
      <c r="A17" s="463"/>
      <c r="B17" s="466"/>
      <c r="C17" s="456"/>
      <c r="D17" s="182" t="s">
        <v>245</v>
      </c>
      <c r="E17" s="174" t="s">
        <v>198</v>
      </c>
      <c r="F17" s="174" t="s">
        <v>204</v>
      </c>
      <c r="G17" s="174" t="s">
        <v>204</v>
      </c>
      <c r="H17" s="174" t="s">
        <v>198</v>
      </c>
      <c r="I17" s="174" t="s">
        <v>204</v>
      </c>
      <c r="J17" s="174" t="s">
        <v>204</v>
      </c>
      <c r="K17" s="174" t="s">
        <v>204</v>
      </c>
      <c r="L17" s="174" t="s">
        <v>198</v>
      </c>
      <c r="M17" s="174" t="s">
        <v>204</v>
      </c>
      <c r="N17" s="181" t="s">
        <v>192</v>
      </c>
      <c r="O17" s="181" t="s">
        <v>192</v>
      </c>
      <c r="P17" s="181" t="s">
        <v>192</v>
      </c>
      <c r="Q17" s="181" t="s">
        <v>192</v>
      </c>
      <c r="R17" s="174" t="s">
        <v>204</v>
      </c>
      <c r="S17" s="182" t="s">
        <v>246</v>
      </c>
      <c r="T17" s="456"/>
      <c r="U17" s="180"/>
      <c r="V17" s="179"/>
      <c r="W17" s="288"/>
      <c r="X17" s="179"/>
      <c r="Y17" s="303"/>
      <c r="Z17" s="179"/>
      <c r="AA17" s="180"/>
      <c r="AB17" s="179"/>
      <c r="AC17" s="288"/>
      <c r="AD17" s="179"/>
      <c r="AE17" s="288"/>
      <c r="AF17" s="179"/>
    </row>
    <row r="18" spans="1:32" s="31" customFormat="1" ht="34.5">
      <c r="A18" s="463"/>
      <c r="B18" s="466"/>
      <c r="C18" s="456"/>
      <c r="D18" s="182" t="s">
        <v>247</v>
      </c>
      <c r="E18" s="174" t="s">
        <v>198</v>
      </c>
      <c r="F18" s="174" t="s">
        <v>204</v>
      </c>
      <c r="G18" s="174" t="s">
        <v>204</v>
      </c>
      <c r="H18" s="174" t="s">
        <v>198</v>
      </c>
      <c r="I18" s="174" t="s">
        <v>204</v>
      </c>
      <c r="J18" s="174" t="s">
        <v>204</v>
      </c>
      <c r="K18" s="174" t="s">
        <v>204</v>
      </c>
      <c r="L18" s="174" t="s">
        <v>198</v>
      </c>
      <c r="M18" s="174" t="s">
        <v>204</v>
      </c>
      <c r="N18" s="174" t="s">
        <v>198</v>
      </c>
      <c r="O18" s="174" t="s">
        <v>198</v>
      </c>
      <c r="P18" s="174" t="s">
        <v>198</v>
      </c>
      <c r="Q18" s="174" t="s">
        <v>198</v>
      </c>
      <c r="R18" s="174" t="s">
        <v>204</v>
      </c>
      <c r="S18" s="182" t="s">
        <v>244</v>
      </c>
      <c r="T18" s="456"/>
      <c r="U18" s="180"/>
      <c r="V18" s="179" t="s">
        <v>248</v>
      </c>
      <c r="W18" s="288"/>
      <c r="X18" s="179" t="s">
        <v>248</v>
      </c>
      <c r="Y18" s="303"/>
      <c r="Z18" s="179" t="s">
        <v>248</v>
      </c>
      <c r="AA18" s="180"/>
      <c r="AB18" s="179" t="s">
        <v>248</v>
      </c>
      <c r="AC18" s="288"/>
      <c r="AD18" s="179" t="s">
        <v>248</v>
      </c>
      <c r="AE18" s="288"/>
      <c r="AF18" s="179" t="s">
        <v>248</v>
      </c>
    </row>
    <row r="19" spans="1:32" s="31" customFormat="1" ht="34.5">
      <c r="A19" s="463"/>
      <c r="B19" s="466"/>
      <c r="C19" s="456"/>
      <c r="D19" s="182" t="s">
        <v>249</v>
      </c>
      <c r="E19" s="174" t="s">
        <v>198</v>
      </c>
      <c r="F19" s="174" t="s">
        <v>204</v>
      </c>
      <c r="G19" s="174" t="s">
        <v>204</v>
      </c>
      <c r="H19" s="174" t="s">
        <v>198</v>
      </c>
      <c r="I19" s="174" t="s">
        <v>204</v>
      </c>
      <c r="J19" s="174" t="s">
        <v>204</v>
      </c>
      <c r="K19" s="174" t="s">
        <v>204</v>
      </c>
      <c r="L19" s="174" t="s">
        <v>198</v>
      </c>
      <c r="M19" s="174" t="s">
        <v>204</v>
      </c>
      <c r="N19" s="181" t="s">
        <v>193</v>
      </c>
      <c r="O19" s="181" t="s">
        <v>193</v>
      </c>
      <c r="P19" s="181" t="s">
        <v>193</v>
      </c>
      <c r="Q19" s="181" t="s">
        <v>193</v>
      </c>
      <c r="R19" s="174" t="s">
        <v>204</v>
      </c>
      <c r="S19" s="182" t="s">
        <v>246</v>
      </c>
      <c r="T19" s="456"/>
      <c r="U19" s="180"/>
      <c r="V19" s="179"/>
      <c r="W19" s="288"/>
      <c r="X19" s="179"/>
      <c r="Y19" s="303"/>
      <c r="Z19" s="179"/>
      <c r="AA19" s="180"/>
      <c r="AB19" s="179"/>
      <c r="AC19" s="288"/>
      <c r="AD19" s="179"/>
      <c r="AE19" s="288"/>
      <c r="AF19" s="179"/>
    </row>
    <row r="20" spans="1:32" s="31" customFormat="1" ht="34.5">
      <c r="A20" s="463"/>
      <c r="B20" s="466"/>
      <c r="C20" s="456"/>
      <c r="D20" s="182" t="s">
        <v>250</v>
      </c>
      <c r="E20" s="174" t="s">
        <v>198</v>
      </c>
      <c r="F20" s="174" t="s">
        <v>204</v>
      </c>
      <c r="G20" s="174" t="s">
        <v>204</v>
      </c>
      <c r="H20" s="174" t="s">
        <v>198</v>
      </c>
      <c r="I20" s="174" t="s">
        <v>204</v>
      </c>
      <c r="J20" s="174" t="s">
        <v>204</v>
      </c>
      <c r="K20" s="174" t="s">
        <v>204</v>
      </c>
      <c r="L20" s="174" t="s">
        <v>198</v>
      </c>
      <c r="M20" s="174" t="s">
        <v>204</v>
      </c>
      <c r="N20" s="174" t="s">
        <v>198</v>
      </c>
      <c r="O20" s="174" t="s">
        <v>198</v>
      </c>
      <c r="P20" s="174" t="s">
        <v>198</v>
      </c>
      <c r="Q20" s="174" t="s">
        <v>198</v>
      </c>
      <c r="R20" s="174" t="s">
        <v>204</v>
      </c>
      <c r="S20" s="182" t="s">
        <v>244</v>
      </c>
      <c r="T20" s="456"/>
      <c r="U20" s="180"/>
      <c r="V20" s="179" t="s">
        <v>248</v>
      </c>
      <c r="W20" s="288"/>
      <c r="X20" s="179" t="s">
        <v>248</v>
      </c>
      <c r="Y20" s="303"/>
      <c r="Z20" s="179" t="s">
        <v>248</v>
      </c>
      <c r="AA20" s="180"/>
      <c r="AB20" s="179" t="s">
        <v>248</v>
      </c>
      <c r="AC20" s="288"/>
      <c r="AD20" s="179" t="s">
        <v>248</v>
      </c>
      <c r="AE20" s="288"/>
      <c r="AF20" s="179" t="s">
        <v>248</v>
      </c>
    </row>
    <row r="21" spans="1:32" s="31" customFormat="1" ht="34.5">
      <c r="A21" s="463"/>
      <c r="B21" s="466"/>
      <c r="C21" s="456"/>
      <c r="D21" s="182" t="s">
        <v>251</v>
      </c>
      <c r="E21" s="174" t="s">
        <v>198</v>
      </c>
      <c r="F21" s="174" t="s">
        <v>204</v>
      </c>
      <c r="G21" s="174" t="s">
        <v>204</v>
      </c>
      <c r="H21" s="174" t="s">
        <v>198</v>
      </c>
      <c r="I21" s="174" t="s">
        <v>204</v>
      </c>
      <c r="J21" s="174" t="s">
        <v>204</v>
      </c>
      <c r="K21" s="174" t="s">
        <v>204</v>
      </c>
      <c r="L21" s="174" t="s">
        <v>198</v>
      </c>
      <c r="M21" s="174" t="s">
        <v>204</v>
      </c>
      <c r="N21" s="181" t="s">
        <v>194</v>
      </c>
      <c r="O21" s="181" t="s">
        <v>194</v>
      </c>
      <c r="P21" s="181" t="s">
        <v>194</v>
      </c>
      <c r="Q21" s="181" t="s">
        <v>194</v>
      </c>
      <c r="R21" s="174" t="s">
        <v>204</v>
      </c>
      <c r="S21" s="182" t="s">
        <v>246</v>
      </c>
      <c r="T21" s="456"/>
      <c r="U21" s="180"/>
      <c r="V21" s="179"/>
      <c r="W21" s="288"/>
      <c r="X21" s="179"/>
      <c r="Y21" s="303"/>
      <c r="Z21" s="179"/>
      <c r="AA21" s="180"/>
      <c r="AB21" s="179"/>
      <c r="AC21" s="288"/>
      <c r="AD21" s="179"/>
      <c r="AE21" s="288"/>
      <c r="AF21" s="179"/>
    </row>
    <row r="22" spans="1:32" s="31" customFormat="1" ht="34.5">
      <c r="A22" s="463"/>
      <c r="B22" s="466"/>
      <c r="C22" s="456"/>
      <c r="D22" s="182" t="s">
        <v>252</v>
      </c>
      <c r="E22" s="174" t="s">
        <v>198</v>
      </c>
      <c r="F22" s="174" t="s">
        <v>204</v>
      </c>
      <c r="G22" s="174" t="s">
        <v>204</v>
      </c>
      <c r="H22" s="174" t="s">
        <v>204</v>
      </c>
      <c r="I22" s="174" t="s">
        <v>204</v>
      </c>
      <c r="J22" s="174" t="s">
        <v>198</v>
      </c>
      <c r="K22" s="174" t="s">
        <v>204</v>
      </c>
      <c r="L22" s="174" t="s">
        <v>198</v>
      </c>
      <c r="M22" s="174" t="s">
        <v>204</v>
      </c>
      <c r="N22" s="174" t="s">
        <v>198</v>
      </c>
      <c r="O22" s="174" t="s">
        <v>204</v>
      </c>
      <c r="P22" s="174" t="s">
        <v>204</v>
      </c>
      <c r="Q22" s="174" t="s">
        <v>204</v>
      </c>
      <c r="R22" s="174" t="s">
        <v>198</v>
      </c>
      <c r="S22" s="182" t="s">
        <v>244</v>
      </c>
      <c r="T22" s="456"/>
      <c r="U22" s="180"/>
      <c r="V22" s="179" t="s">
        <v>248</v>
      </c>
      <c r="W22" s="288"/>
      <c r="X22" s="179" t="s">
        <v>248</v>
      </c>
      <c r="Y22" s="303"/>
      <c r="Z22" s="179" t="s">
        <v>248</v>
      </c>
      <c r="AA22" s="180"/>
      <c r="AB22" s="179" t="s">
        <v>248</v>
      </c>
      <c r="AC22" s="288"/>
      <c r="AD22" s="179" t="s">
        <v>248</v>
      </c>
      <c r="AE22" s="288"/>
      <c r="AF22" s="179" t="s">
        <v>248</v>
      </c>
    </row>
    <row r="23" spans="1:32" s="31" customFormat="1" ht="34.5">
      <c r="A23" s="463"/>
      <c r="B23" s="466"/>
      <c r="C23" s="456"/>
      <c r="D23" s="182" t="s">
        <v>253</v>
      </c>
      <c r="E23" s="174" t="s">
        <v>198</v>
      </c>
      <c r="F23" s="174" t="s">
        <v>204</v>
      </c>
      <c r="G23" s="174" t="s">
        <v>204</v>
      </c>
      <c r="H23" s="174" t="s">
        <v>204</v>
      </c>
      <c r="I23" s="174" t="s">
        <v>204</v>
      </c>
      <c r="J23" s="174" t="s">
        <v>198</v>
      </c>
      <c r="K23" s="174" t="s">
        <v>204</v>
      </c>
      <c r="L23" s="174" t="s">
        <v>198</v>
      </c>
      <c r="M23" s="174" t="s">
        <v>221</v>
      </c>
      <c r="N23" s="181" t="s">
        <v>195</v>
      </c>
      <c r="O23" s="174" t="s">
        <v>204</v>
      </c>
      <c r="P23" s="174" t="s">
        <v>204</v>
      </c>
      <c r="Q23" s="174" t="s">
        <v>204</v>
      </c>
      <c r="R23" s="181" t="s">
        <v>195</v>
      </c>
      <c r="S23" s="182" t="s">
        <v>246</v>
      </c>
      <c r="T23" s="456"/>
      <c r="U23" s="180"/>
      <c r="V23" s="179"/>
      <c r="W23" s="288"/>
      <c r="X23" s="179"/>
      <c r="Y23" s="303"/>
      <c r="Z23" s="179"/>
      <c r="AA23" s="180"/>
      <c r="AB23" s="179"/>
      <c r="AC23" s="288"/>
      <c r="AD23" s="179"/>
      <c r="AE23" s="288"/>
      <c r="AF23" s="179"/>
    </row>
    <row r="24" spans="1:32" ht="46.5" customHeight="1">
      <c r="A24" s="463" t="s">
        <v>254</v>
      </c>
      <c r="B24" s="466" t="s">
        <v>255</v>
      </c>
      <c r="C24" s="456" t="s">
        <v>198</v>
      </c>
      <c r="D24" s="177" t="s">
        <v>256</v>
      </c>
      <c r="E24" s="174" t="s">
        <v>200</v>
      </c>
      <c r="F24" s="174" t="s">
        <v>198</v>
      </c>
      <c r="G24" s="174" t="s">
        <v>204</v>
      </c>
      <c r="H24" s="174" t="s">
        <v>198</v>
      </c>
      <c r="I24" s="174" t="s">
        <v>204</v>
      </c>
      <c r="J24" s="174" t="s">
        <v>204</v>
      </c>
      <c r="K24" s="184" t="s">
        <v>198</v>
      </c>
      <c r="L24" s="174" t="s">
        <v>198</v>
      </c>
      <c r="M24" s="174" t="s">
        <v>198</v>
      </c>
      <c r="N24" s="174" t="s">
        <v>198</v>
      </c>
      <c r="O24" s="174" t="s">
        <v>198</v>
      </c>
      <c r="P24" s="174" t="s">
        <v>198</v>
      </c>
      <c r="Q24" s="174" t="s">
        <v>198</v>
      </c>
      <c r="R24" s="174" t="s">
        <v>204</v>
      </c>
      <c r="S24" s="179" t="s">
        <v>257</v>
      </c>
      <c r="T24" s="456"/>
      <c r="U24" s="180"/>
      <c r="V24" s="179" t="s">
        <v>228</v>
      </c>
      <c r="W24" s="288"/>
      <c r="X24" s="179" t="s">
        <v>228</v>
      </c>
      <c r="Y24" s="304"/>
      <c r="Z24" s="179" t="s">
        <v>228</v>
      </c>
      <c r="AA24" s="180"/>
      <c r="AB24" s="179" t="s">
        <v>228</v>
      </c>
      <c r="AC24" s="288"/>
      <c r="AD24" s="179" t="s">
        <v>228</v>
      </c>
      <c r="AE24" s="288"/>
      <c r="AF24" s="179" t="s">
        <v>228</v>
      </c>
    </row>
    <row r="25" spans="1:32" ht="49.5" customHeight="1">
      <c r="A25" s="463"/>
      <c r="B25" s="466"/>
      <c r="C25" s="456"/>
      <c r="D25" s="182" t="s">
        <v>258</v>
      </c>
      <c r="E25" s="174" t="s">
        <v>200</v>
      </c>
      <c r="F25" s="174" t="s">
        <v>198</v>
      </c>
      <c r="G25" s="174" t="s">
        <v>204</v>
      </c>
      <c r="H25" s="174" t="s">
        <v>198</v>
      </c>
      <c r="I25" s="174" t="s">
        <v>204</v>
      </c>
      <c r="J25" s="174" t="s">
        <v>204</v>
      </c>
      <c r="K25" s="184" t="s">
        <v>198</v>
      </c>
      <c r="L25" s="174" t="s">
        <v>198</v>
      </c>
      <c r="M25" s="174" t="s">
        <v>198</v>
      </c>
      <c r="N25" s="174" t="s">
        <v>200</v>
      </c>
      <c r="O25" s="174" t="s">
        <v>200</v>
      </c>
      <c r="P25" s="174" t="s">
        <v>200</v>
      </c>
      <c r="Q25" s="174" t="s">
        <v>200</v>
      </c>
      <c r="R25" s="174" t="s">
        <v>204</v>
      </c>
      <c r="S25" s="179"/>
      <c r="T25" s="456"/>
      <c r="U25" s="180"/>
      <c r="V25" s="179" t="s">
        <v>228</v>
      </c>
      <c r="W25" s="288"/>
      <c r="X25" s="179" t="s">
        <v>228</v>
      </c>
      <c r="Y25" s="304"/>
      <c r="Z25" s="179" t="s">
        <v>228</v>
      </c>
      <c r="AA25" s="180"/>
      <c r="AB25" s="179" t="s">
        <v>228</v>
      </c>
      <c r="AC25" s="288"/>
      <c r="AD25" s="179" t="s">
        <v>228</v>
      </c>
      <c r="AE25" s="288"/>
      <c r="AF25" s="179" t="s">
        <v>228</v>
      </c>
    </row>
    <row r="26" spans="1:32" ht="42.75" customHeight="1">
      <c r="A26" s="463"/>
      <c r="B26" s="466"/>
      <c r="C26" s="456"/>
      <c r="D26" s="182" t="s">
        <v>259</v>
      </c>
      <c r="E26" s="174" t="s">
        <v>204</v>
      </c>
      <c r="F26" s="174" t="s">
        <v>220</v>
      </c>
      <c r="G26" s="174" t="s">
        <v>220</v>
      </c>
      <c r="H26" s="174" t="s">
        <v>220</v>
      </c>
      <c r="I26" s="174" t="s">
        <v>220</v>
      </c>
      <c r="J26" s="174" t="s">
        <v>220</v>
      </c>
      <c r="K26" s="174" t="s">
        <v>220</v>
      </c>
      <c r="L26" s="174" t="s">
        <v>220</v>
      </c>
      <c r="M26" s="174" t="s">
        <v>220</v>
      </c>
      <c r="N26" s="174" t="s">
        <v>220</v>
      </c>
      <c r="O26" s="174" t="s">
        <v>220</v>
      </c>
      <c r="P26" s="174" t="s">
        <v>220</v>
      </c>
      <c r="Q26" s="174" t="s">
        <v>220</v>
      </c>
      <c r="R26" s="174" t="s">
        <v>220</v>
      </c>
      <c r="S26" s="179" t="s">
        <v>221</v>
      </c>
      <c r="T26" s="456"/>
      <c r="U26" s="180"/>
      <c r="V26" s="179"/>
      <c r="W26" s="288"/>
      <c r="X26" s="179"/>
      <c r="Y26" s="304"/>
      <c r="Z26" s="179"/>
      <c r="AA26" s="180"/>
      <c r="AB26" s="179"/>
      <c r="AC26" s="288"/>
      <c r="AD26" s="179"/>
      <c r="AE26" s="288"/>
      <c r="AF26" s="179"/>
    </row>
    <row r="27" spans="1:32" ht="47.25" customHeight="1">
      <c r="A27" s="463"/>
      <c r="B27" s="466"/>
      <c r="C27" s="456"/>
      <c r="D27" s="177" t="s">
        <v>260</v>
      </c>
      <c r="E27" s="174" t="s">
        <v>200</v>
      </c>
      <c r="F27" s="174" t="s">
        <v>198</v>
      </c>
      <c r="G27" s="174" t="s">
        <v>204</v>
      </c>
      <c r="H27" s="174" t="s">
        <v>198</v>
      </c>
      <c r="I27" s="174" t="s">
        <v>204</v>
      </c>
      <c r="J27" s="174" t="s">
        <v>204</v>
      </c>
      <c r="K27" s="185" t="s">
        <v>200</v>
      </c>
      <c r="L27" s="174" t="s">
        <v>198</v>
      </c>
      <c r="M27" s="174" t="s">
        <v>198</v>
      </c>
      <c r="N27" s="174" t="s">
        <v>200</v>
      </c>
      <c r="O27" s="174" t="s">
        <v>200</v>
      </c>
      <c r="P27" s="174" t="s">
        <v>200</v>
      </c>
      <c r="Q27" s="174" t="s">
        <v>200</v>
      </c>
      <c r="R27" s="174" t="s">
        <v>204</v>
      </c>
      <c r="S27" s="179" t="s">
        <v>261</v>
      </c>
      <c r="T27" s="456"/>
      <c r="U27" s="180"/>
      <c r="V27" s="179" t="s">
        <v>228</v>
      </c>
      <c r="W27" s="288"/>
      <c r="X27" s="179" t="s">
        <v>228</v>
      </c>
      <c r="Y27" s="304"/>
      <c r="Z27" s="179" t="s">
        <v>228</v>
      </c>
      <c r="AA27" s="180"/>
      <c r="AB27" s="179" t="s">
        <v>228</v>
      </c>
      <c r="AC27" s="288"/>
      <c r="AD27" s="179" t="s">
        <v>228</v>
      </c>
      <c r="AE27" s="288"/>
      <c r="AF27" s="179" t="s">
        <v>228</v>
      </c>
    </row>
    <row r="28" spans="1:32" ht="48.6" customHeight="1">
      <c r="A28" s="463" t="s">
        <v>262</v>
      </c>
      <c r="B28" s="466" t="s">
        <v>263</v>
      </c>
      <c r="C28" s="456" t="s">
        <v>198</v>
      </c>
      <c r="D28" s="177" t="s">
        <v>264</v>
      </c>
      <c r="E28" s="174" t="s">
        <v>198</v>
      </c>
      <c r="F28" s="174" t="s">
        <v>198</v>
      </c>
      <c r="G28" s="174" t="s">
        <v>204</v>
      </c>
      <c r="H28" s="174" t="s">
        <v>198</v>
      </c>
      <c r="I28" s="174" t="s">
        <v>204</v>
      </c>
      <c r="J28" s="174" t="s">
        <v>204</v>
      </c>
      <c r="K28" s="184" t="s">
        <v>198</v>
      </c>
      <c r="L28" s="174" t="s">
        <v>198</v>
      </c>
      <c r="M28" s="174" t="s">
        <v>198</v>
      </c>
      <c r="N28" s="174" t="s">
        <v>200</v>
      </c>
      <c r="O28" s="174" t="s">
        <v>200</v>
      </c>
      <c r="P28" s="174" t="s">
        <v>200</v>
      </c>
      <c r="Q28" s="174" t="s">
        <v>200</v>
      </c>
      <c r="R28" s="174" t="s">
        <v>204</v>
      </c>
      <c r="S28" s="448" t="s">
        <v>265</v>
      </c>
      <c r="T28" s="456"/>
      <c r="U28" s="180"/>
      <c r="V28" s="448" t="s">
        <v>218</v>
      </c>
      <c r="W28" s="288"/>
      <c r="X28" s="448" t="s">
        <v>218</v>
      </c>
      <c r="Y28" s="304"/>
      <c r="Z28" s="448" t="s">
        <v>218</v>
      </c>
      <c r="AA28" s="180"/>
      <c r="AB28" s="448" t="s">
        <v>218</v>
      </c>
      <c r="AC28" s="288"/>
      <c r="AD28" s="448" t="s">
        <v>218</v>
      </c>
      <c r="AE28" s="288"/>
      <c r="AF28" s="448" t="s">
        <v>218</v>
      </c>
    </row>
    <row r="29" spans="1:32" ht="45" customHeight="1">
      <c r="A29" s="463"/>
      <c r="B29" s="466"/>
      <c r="C29" s="456"/>
      <c r="D29" s="177" t="s">
        <v>266</v>
      </c>
      <c r="E29" s="174" t="s">
        <v>198</v>
      </c>
      <c r="F29" s="174" t="s">
        <v>198</v>
      </c>
      <c r="G29" s="174" t="s">
        <v>204</v>
      </c>
      <c r="H29" s="174" t="s">
        <v>198</v>
      </c>
      <c r="I29" s="174" t="s">
        <v>204</v>
      </c>
      <c r="J29" s="174" t="s">
        <v>204</v>
      </c>
      <c r="K29" s="174" t="s">
        <v>198</v>
      </c>
      <c r="L29" s="174" t="s">
        <v>198</v>
      </c>
      <c r="M29" s="174" t="s">
        <v>198</v>
      </c>
      <c r="N29" s="174" t="s">
        <v>200</v>
      </c>
      <c r="O29" s="174" t="s">
        <v>200</v>
      </c>
      <c r="P29" s="174" t="s">
        <v>200</v>
      </c>
      <c r="Q29" s="174" t="s">
        <v>200</v>
      </c>
      <c r="R29" s="174" t="s">
        <v>204</v>
      </c>
      <c r="S29" s="448"/>
      <c r="T29" s="456"/>
      <c r="U29" s="180"/>
      <c r="V29" s="448"/>
      <c r="W29" s="288"/>
      <c r="X29" s="448"/>
      <c r="Y29" s="304"/>
      <c r="Z29" s="448"/>
      <c r="AA29" s="180"/>
      <c r="AB29" s="448"/>
      <c r="AC29" s="288"/>
      <c r="AD29" s="448"/>
      <c r="AE29" s="288"/>
      <c r="AF29" s="448"/>
    </row>
    <row r="30" spans="1:32" s="31" customFormat="1" ht="87" customHeight="1">
      <c r="A30" s="183" t="s">
        <v>267</v>
      </c>
      <c r="B30" s="179" t="s">
        <v>268</v>
      </c>
      <c r="C30" s="180" t="s">
        <v>198</v>
      </c>
      <c r="D30" s="186" t="s">
        <v>269</v>
      </c>
      <c r="E30" s="174" t="s">
        <v>269</v>
      </c>
      <c r="F30" s="174" t="s">
        <v>204</v>
      </c>
      <c r="G30" s="174" t="s">
        <v>198</v>
      </c>
      <c r="H30" s="174" t="s">
        <v>198</v>
      </c>
      <c r="I30" s="174" t="s">
        <v>198</v>
      </c>
      <c r="J30" s="174" t="s">
        <v>198</v>
      </c>
      <c r="K30" s="174" t="s">
        <v>198</v>
      </c>
      <c r="L30" s="174" t="s">
        <v>198</v>
      </c>
      <c r="M30" s="174" t="s">
        <v>204</v>
      </c>
      <c r="N30" s="174" t="s">
        <v>198</v>
      </c>
      <c r="O30" s="174" t="s">
        <v>198</v>
      </c>
      <c r="P30" s="174" t="s">
        <v>198</v>
      </c>
      <c r="Q30" s="174" t="s">
        <v>198</v>
      </c>
      <c r="R30" s="174" t="s">
        <v>198</v>
      </c>
      <c r="S30" s="182" t="s">
        <v>270</v>
      </c>
      <c r="T30" s="182"/>
      <c r="U30" s="182"/>
      <c r="V30" s="393" t="s">
        <v>271</v>
      </c>
      <c r="W30" s="215"/>
      <c r="X30" s="215" t="s">
        <v>272</v>
      </c>
      <c r="Y30" s="303"/>
      <c r="Z30" s="215" t="s">
        <v>273</v>
      </c>
      <c r="AA30" s="182"/>
      <c r="AB30" s="215" t="s">
        <v>272</v>
      </c>
      <c r="AC30" s="215"/>
      <c r="AD30" s="215" t="s">
        <v>272</v>
      </c>
      <c r="AE30" s="215"/>
      <c r="AF30" s="215" t="s">
        <v>272</v>
      </c>
    </row>
    <row r="31" spans="1:32" s="31" customFormat="1" ht="310.5">
      <c r="A31" s="183" t="s">
        <v>274</v>
      </c>
      <c r="B31" s="179" t="s">
        <v>275</v>
      </c>
      <c r="C31" s="180" t="s">
        <v>198</v>
      </c>
      <c r="D31" s="186" t="s">
        <v>269</v>
      </c>
      <c r="E31" s="174" t="s">
        <v>269</v>
      </c>
      <c r="F31" s="174" t="s">
        <v>204</v>
      </c>
      <c r="G31" s="174" t="s">
        <v>204</v>
      </c>
      <c r="H31" s="174" t="s">
        <v>198</v>
      </c>
      <c r="I31" s="174" t="s">
        <v>204</v>
      </c>
      <c r="J31" s="174" t="s">
        <v>198</v>
      </c>
      <c r="K31" s="174" t="s">
        <v>204</v>
      </c>
      <c r="L31" s="174" t="s">
        <v>198</v>
      </c>
      <c r="M31" s="174" t="s">
        <v>204</v>
      </c>
      <c r="N31" s="174" t="s">
        <v>204</v>
      </c>
      <c r="O31" s="174" t="s">
        <v>198</v>
      </c>
      <c r="P31" s="174" t="s">
        <v>198</v>
      </c>
      <c r="Q31" s="174" t="s">
        <v>198</v>
      </c>
      <c r="R31" s="174" t="s">
        <v>198</v>
      </c>
      <c r="S31" s="182" t="s">
        <v>276</v>
      </c>
      <c r="T31" s="182" t="s">
        <v>277</v>
      </c>
      <c r="U31" s="182"/>
      <c r="V31" s="182" t="s">
        <v>278</v>
      </c>
      <c r="W31" s="215"/>
      <c r="X31" s="182" t="s">
        <v>218</v>
      </c>
      <c r="Y31" s="303"/>
      <c r="Z31" s="182" t="s">
        <v>218</v>
      </c>
      <c r="AA31" s="182"/>
      <c r="AB31" s="182" t="s">
        <v>218</v>
      </c>
      <c r="AC31" s="215"/>
      <c r="AD31" s="182" t="s">
        <v>218</v>
      </c>
      <c r="AE31" s="215"/>
      <c r="AF31" s="182" t="s">
        <v>218</v>
      </c>
    </row>
    <row r="32" spans="1:32" ht="58.15" customHeight="1">
      <c r="A32" s="463" t="s">
        <v>279</v>
      </c>
      <c r="B32" s="456" t="s">
        <v>280</v>
      </c>
      <c r="C32" s="456" t="s">
        <v>198</v>
      </c>
      <c r="D32" s="173" t="s">
        <v>281</v>
      </c>
      <c r="E32" s="174" t="s">
        <v>198</v>
      </c>
      <c r="F32" s="175" t="s">
        <v>204</v>
      </c>
      <c r="G32" s="175" t="s">
        <v>204</v>
      </c>
      <c r="H32" s="174" t="s">
        <v>198</v>
      </c>
      <c r="I32" s="175" t="s">
        <v>204</v>
      </c>
      <c r="J32" s="175" t="s">
        <v>204</v>
      </c>
      <c r="K32" s="175" t="s">
        <v>204</v>
      </c>
      <c r="L32" s="174" t="s">
        <v>198</v>
      </c>
      <c r="M32" s="175" t="s">
        <v>204</v>
      </c>
      <c r="N32" s="175" t="s">
        <v>204</v>
      </c>
      <c r="O32" s="175" t="s">
        <v>204</v>
      </c>
      <c r="P32" s="174" t="s">
        <v>198</v>
      </c>
      <c r="Q32" s="175" t="s">
        <v>204</v>
      </c>
      <c r="R32" s="175" t="s">
        <v>204</v>
      </c>
      <c r="S32" s="180" t="s">
        <v>282</v>
      </c>
      <c r="T32" s="182"/>
      <c r="U32" s="182"/>
      <c r="V32" s="182" t="s">
        <v>278</v>
      </c>
      <c r="W32" s="215"/>
      <c r="X32" s="182" t="s">
        <v>218</v>
      </c>
      <c r="Y32" s="304"/>
      <c r="Z32" s="182" t="s">
        <v>218</v>
      </c>
      <c r="AA32" s="182"/>
      <c r="AB32" s="182" t="s">
        <v>218</v>
      </c>
      <c r="AC32" s="215"/>
      <c r="AD32" s="182" t="s">
        <v>218</v>
      </c>
      <c r="AE32" s="215"/>
      <c r="AF32" s="182" t="s">
        <v>218</v>
      </c>
    </row>
    <row r="33" spans="1:32" ht="40.15" customHeight="1">
      <c r="A33" s="463"/>
      <c r="B33" s="456"/>
      <c r="C33" s="456"/>
      <c r="D33" s="173" t="s">
        <v>283</v>
      </c>
      <c r="E33" s="174" t="s">
        <v>198</v>
      </c>
      <c r="F33" s="175" t="s">
        <v>204</v>
      </c>
      <c r="G33" s="175" t="s">
        <v>204</v>
      </c>
      <c r="H33" s="174" t="s">
        <v>198</v>
      </c>
      <c r="I33" s="175" t="s">
        <v>204</v>
      </c>
      <c r="J33" s="175" t="s">
        <v>204</v>
      </c>
      <c r="K33" s="175" t="s">
        <v>204</v>
      </c>
      <c r="L33" s="174" t="s">
        <v>198</v>
      </c>
      <c r="M33" s="175" t="s">
        <v>204</v>
      </c>
      <c r="N33" s="175" t="s">
        <v>204</v>
      </c>
      <c r="O33" s="175" t="s">
        <v>204</v>
      </c>
      <c r="P33" s="174" t="s">
        <v>198</v>
      </c>
      <c r="Q33" s="175" t="s">
        <v>204</v>
      </c>
      <c r="R33" s="175" t="s">
        <v>204</v>
      </c>
      <c r="S33" s="180"/>
      <c r="T33" s="182"/>
      <c r="U33" s="182"/>
      <c r="V33" s="182"/>
      <c r="W33" s="215"/>
      <c r="X33" s="182"/>
      <c r="Y33" s="304"/>
      <c r="Z33" s="182"/>
      <c r="AA33" s="182"/>
      <c r="AB33" s="182"/>
      <c r="AC33" s="215"/>
      <c r="AD33" s="182"/>
      <c r="AE33" s="215"/>
      <c r="AF33" s="182"/>
    </row>
    <row r="34" spans="1:32" ht="34.5">
      <c r="A34" s="463" t="s">
        <v>284</v>
      </c>
      <c r="B34" s="466" t="s">
        <v>285</v>
      </c>
      <c r="C34" s="456" t="s">
        <v>198</v>
      </c>
      <c r="D34" s="177" t="s">
        <v>286</v>
      </c>
      <c r="E34" s="174" t="s">
        <v>198</v>
      </c>
      <c r="F34" s="174" t="s">
        <v>204</v>
      </c>
      <c r="G34" s="174" t="s">
        <v>204</v>
      </c>
      <c r="H34" s="174" t="s">
        <v>198</v>
      </c>
      <c r="I34" s="184" t="s">
        <v>204</v>
      </c>
      <c r="J34" s="174" t="s">
        <v>198</v>
      </c>
      <c r="K34" s="184" t="s">
        <v>198</v>
      </c>
      <c r="L34" s="174" t="s">
        <v>198</v>
      </c>
      <c r="M34" s="174" t="s">
        <v>204</v>
      </c>
      <c r="N34" s="174" t="s">
        <v>198</v>
      </c>
      <c r="O34" s="174" t="s">
        <v>198</v>
      </c>
      <c r="P34" s="174" t="s">
        <v>198</v>
      </c>
      <c r="Q34" s="174" t="s">
        <v>198</v>
      </c>
      <c r="R34" s="174" t="s">
        <v>198</v>
      </c>
      <c r="S34" s="179" t="s">
        <v>287</v>
      </c>
      <c r="T34" s="456"/>
      <c r="U34" s="180"/>
      <c r="V34" s="179" t="s">
        <v>229</v>
      </c>
      <c r="W34" s="288"/>
      <c r="X34" s="179" t="s">
        <v>228</v>
      </c>
      <c r="Y34" s="304"/>
      <c r="Z34" s="179" t="s">
        <v>228</v>
      </c>
      <c r="AA34" s="180"/>
      <c r="AB34" s="179" t="s">
        <v>228</v>
      </c>
      <c r="AC34" s="288"/>
      <c r="AD34" s="179" t="s">
        <v>228</v>
      </c>
      <c r="AE34" s="288"/>
      <c r="AF34" s="179" t="s">
        <v>228</v>
      </c>
    </row>
    <row r="35" spans="1:32" ht="34.5">
      <c r="A35" s="463"/>
      <c r="B35" s="466"/>
      <c r="C35" s="456"/>
      <c r="D35" s="182" t="s">
        <v>288</v>
      </c>
      <c r="E35" s="174" t="s">
        <v>198</v>
      </c>
      <c r="F35" s="174" t="s">
        <v>204</v>
      </c>
      <c r="G35" s="174" t="s">
        <v>204</v>
      </c>
      <c r="H35" s="174" t="s">
        <v>198</v>
      </c>
      <c r="I35" s="184" t="s">
        <v>204</v>
      </c>
      <c r="J35" s="174" t="s">
        <v>198</v>
      </c>
      <c r="K35" s="184" t="s">
        <v>198</v>
      </c>
      <c r="L35" s="174" t="s">
        <v>198</v>
      </c>
      <c r="M35" s="174" t="s">
        <v>204</v>
      </c>
      <c r="N35" s="174" t="s">
        <v>198</v>
      </c>
      <c r="O35" s="174" t="s">
        <v>198</v>
      </c>
      <c r="P35" s="174" t="s">
        <v>198</v>
      </c>
      <c r="Q35" s="174" t="s">
        <v>198</v>
      </c>
      <c r="R35" s="174" t="s">
        <v>198</v>
      </c>
      <c r="S35" s="179" t="s">
        <v>221</v>
      </c>
      <c r="T35" s="456"/>
      <c r="U35" s="180"/>
      <c r="V35" s="179"/>
      <c r="W35" s="288"/>
      <c r="X35" s="179"/>
      <c r="Y35" s="304"/>
      <c r="Z35" s="179"/>
      <c r="AA35" s="180"/>
      <c r="AB35" s="179"/>
      <c r="AC35" s="288"/>
      <c r="AD35" s="179"/>
      <c r="AE35" s="288"/>
      <c r="AF35" s="179"/>
    </row>
    <row r="36" spans="1:32" ht="34.5">
      <c r="A36" s="463"/>
      <c r="B36" s="466"/>
      <c r="C36" s="456"/>
      <c r="D36" s="182" t="s">
        <v>289</v>
      </c>
      <c r="E36" s="174" t="s">
        <v>198</v>
      </c>
      <c r="F36" s="174" t="s">
        <v>204</v>
      </c>
      <c r="G36" s="174" t="s">
        <v>204</v>
      </c>
      <c r="H36" s="174" t="s">
        <v>198</v>
      </c>
      <c r="I36" s="174" t="s">
        <v>204</v>
      </c>
      <c r="J36" s="174" t="s">
        <v>198</v>
      </c>
      <c r="K36" s="174" t="s">
        <v>198</v>
      </c>
      <c r="L36" s="174" t="s">
        <v>198</v>
      </c>
      <c r="M36" s="174" t="s">
        <v>204</v>
      </c>
      <c r="N36" s="174" t="s">
        <v>198</v>
      </c>
      <c r="O36" s="174" t="s">
        <v>198</v>
      </c>
      <c r="P36" s="174" t="s">
        <v>198</v>
      </c>
      <c r="Q36" s="174" t="s">
        <v>198</v>
      </c>
      <c r="R36" s="174" t="s">
        <v>198</v>
      </c>
      <c r="S36" s="179" t="s">
        <v>290</v>
      </c>
      <c r="T36" s="456"/>
      <c r="U36" s="180"/>
      <c r="V36" s="179" t="s">
        <v>248</v>
      </c>
      <c r="W36" s="288"/>
      <c r="X36" s="179" t="s">
        <v>248</v>
      </c>
      <c r="Y36" s="304"/>
      <c r="Z36" s="179" t="s">
        <v>248</v>
      </c>
      <c r="AA36" s="180"/>
      <c r="AB36" s="179" t="s">
        <v>248</v>
      </c>
      <c r="AC36" s="288"/>
      <c r="AD36" s="179" t="s">
        <v>248</v>
      </c>
      <c r="AE36" s="288"/>
      <c r="AF36" s="179" t="s">
        <v>248</v>
      </c>
    </row>
    <row r="37" spans="1:32" s="32" customFormat="1" ht="241.5">
      <c r="A37" s="183" t="s">
        <v>291</v>
      </c>
      <c r="B37" s="179" t="s">
        <v>292</v>
      </c>
      <c r="C37" s="180" t="s">
        <v>198</v>
      </c>
      <c r="D37" s="182" t="s">
        <v>204</v>
      </c>
      <c r="E37" s="174" t="s">
        <v>269</v>
      </c>
      <c r="F37" s="174" t="s">
        <v>204</v>
      </c>
      <c r="G37" s="174" t="s">
        <v>204</v>
      </c>
      <c r="H37" s="174" t="s">
        <v>204</v>
      </c>
      <c r="I37" s="174" t="s">
        <v>204</v>
      </c>
      <c r="J37" s="174" t="s">
        <v>198</v>
      </c>
      <c r="K37" s="174" t="s">
        <v>204</v>
      </c>
      <c r="L37" s="174" t="s">
        <v>198</v>
      </c>
      <c r="M37" s="174" t="s">
        <v>204</v>
      </c>
      <c r="N37" s="174" t="s">
        <v>204</v>
      </c>
      <c r="O37" s="174" t="s">
        <v>204</v>
      </c>
      <c r="P37" s="174" t="s">
        <v>204</v>
      </c>
      <c r="Q37" s="174" t="s">
        <v>204</v>
      </c>
      <c r="R37" s="174" t="s">
        <v>198</v>
      </c>
      <c r="S37" s="182" t="s">
        <v>293</v>
      </c>
      <c r="T37" s="182" t="s">
        <v>294</v>
      </c>
      <c r="U37" s="182"/>
      <c r="V37" s="182"/>
      <c r="W37" s="215"/>
      <c r="X37" s="215"/>
      <c r="Y37" s="305"/>
      <c r="Z37" s="182"/>
      <c r="AA37" s="182"/>
      <c r="AB37" s="182"/>
      <c r="AC37" s="215"/>
      <c r="AD37" s="215"/>
      <c r="AE37" s="215"/>
      <c r="AF37" s="215"/>
    </row>
    <row r="38" spans="1:32" s="32" customFormat="1" ht="172.5">
      <c r="A38" s="183" t="s">
        <v>295</v>
      </c>
      <c r="B38" s="179" t="s">
        <v>296</v>
      </c>
      <c r="C38" s="180" t="s">
        <v>198</v>
      </c>
      <c r="D38" s="182" t="s">
        <v>204</v>
      </c>
      <c r="E38" s="174" t="s">
        <v>269</v>
      </c>
      <c r="F38" s="174" t="s">
        <v>204</v>
      </c>
      <c r="G38" s="174" t="s">
        <v>204</v>
      </c>
      <c r="H38" s="174" t="s">
        <v>204</v>
      </c>
      <c r="I38" s="174" t="s">
        <v>204</v>
      </c>
      <c r="J38" s="174" t="s">
        <v>198</v>
      </c>
      <c r="K38" s="174" t="s">
        <v>204</v>
      </c>
      <c r="L38" s="174" t="s">
        <v>198</v>
      </c>
      <c r="M38" s="174" t="s">
        <v>204</v>
      </c>
      <c r="N38" s="174" t="s">
        <v>204</v>
      </c>
      <c r="O38" s="174" t="s">
        <v>204</v>
      </c>
      <c r="P38" s="174" t="s">
        <v>204</v>
      </c>
      <c r="Q38" s="174" t="s">
        <v>204</v>
      </c>
      <c r="R38" s="174" t="s">
        <v>198</v>
      </c>
      <c r="S38" s="182" t="s">
        <v>297</v>
      </c>
      <c r="T38" s="182" t="s">
        <v>298</v>
      </c>
      <c r="U38" s="182"/>
      <c r="V38" s="182"/>
      <c r="W38" s="215"/>
      <c r="X38" s="215"/>
      <c r="Y38" s="305"/>
      <c r="Z38" s="182"/>
      <c r="AA38" s="182"/>
      <c r="AB38" s="182"/>
      <c r="AC38" s="215"/>
      <c r="AD38" s="215"/>
      <c r="AE38" s="215"/>
      <c r="AF38" s="215"/>
    </row>
    <row r="39" spans="1:32" s="32" customFormat="1" ht="34.5">
      <c r="A39" s="183" t="s">
        <v>299</v>
      </c>
      <c r="B39" s="179" t="s">
        <v>300</v>
      </c>
      <c r="C39" s="180" t="s">
        <v>198</v>
      </c>
      <c r="D39" s="182" t="s">
        <v>204</v>
      </c>
      <c r="E39" s="174" t="s">
        <v>269</v>
      </c>
      <c r="F39" s="174" t="s">
        <v>204</v>
      </c>
      <c r="G39" s="174" t="s">
        <v>204</v>
      </c>
      <c r="H39" s="174" t="s">
        <v>204</v>
      </c>
      <c r="I39" s="174" t="s">
        <v>204</v>
      </c>
      <c r="J39" s="174" t="s">
        <v>198</v>
      </c>
      <c r="K39" s="174" t="s">
        <v>204</v>
      </c>
      <c r="L39" s="174" t="s">
        <v>198</v>
      </c>
      <c r="M39" s="174" t="s">
        <v>204</v>
      </c>
      <c r="N39" s="174" t="s">
        <v>204</v>
      </c>
      <c r="O39" s="174" t="s">
        <v>204</v>
      </c>
      <c r="P39" s="174" t="s">
        <v>204</v>
      </c>
      <c r="Q39" s="174" t="s">
        <v>204</v>
      </c>
      <c r="R39" s="174" t="s">
        <v>198</v>
      </c>
      <c r="S39" s="182" t="s">
        <v>301</v>
      </c>
      <c r="T39" s="182"/>
      <c r="U39" s="182"/>
      <c r="V39" s="187"/>
      <c r="W39" s="215"/>
      <c r="X39" s="215"/>
      <c r="Y39" s="305"/>
      <c r="Z39" s="182"/>
      <c r="AA39" s="182"/>
      <c r="AB39" s="182"/>
      <c r="AC39" s="215"/>
      <c r="AD39" s="215"/>
      <c r="AE39" s="215"/>
      <c r="AF39" s="215"/>
    </row>
    <row r="40" spans="1:32" s="31" customFormat="1" ht="32.25" customHeight="1">
      <c r="A40" s="183" t="s">
        <v>302</v>
      </c>
      <c r="B40" s="179" t="s">
        <v>303</v>
      </c>
      <c r="C40" s="188" t="s">
        <v>198</v>
      </c>
      <c r="D40" s="177" t="s">
        <v>304</v>
      </c>
      <c r="E40" s="174" t="s">
        <v>200</v>
      </c>
      <c r="F40" s="174" t="s">
        <v>198</v>
      </c>
      <c r="G40" s="174" t="s">
        <v>198</v>
      </c>
      <c r="H40" s="174" t="s">
        <v>198</v>
      </c>
      <c r="I40" s="174" t="s">
        <v>198</v>
      </c>
      <c r="J40" s="174" t="s">
        <v>198</v>
      </c>
      <c r="K40" s="174" t="s">
        <v>198</v>
      </c>
      <c r="L40" s="174" t="s">
        <v>198</v>
      </c>
      <c r="M40" s="174" t="s">
        <v>198</v>
      </c>
      <c r="N40" s="174" t="s">
        <v>198</v>
      </c>
      <c r="O40" s="174" t="s">
        <v>198</v>
      </c>
      <c r="P40" s="174" t="s">
        <v>198</v>
      </c>
      <c r="Q40" s="174" t="s">
        <v>198</v>
      </c>
      <c r="R40" s="174" t="s">
        <v>198</v>
      </c>
      <c r="S40" s="182" t="s">
        <v>305</v>
      </c>
      <c r="T40" s="188"/>
      <c r="U40" s="188"/>
      <c r="V40" s="187"/>
      <c r="W40" s="289"/>
      <c r="X40" s="215"/>
      <c r="Y40" s="303"/>
      <c r="Z40" s="182"/>
      <c r="AA40" s="188"/>
      <c r="AB40" s="182"/>
      <c r="AC40" s="289"/>
      <c r="AD40" s="215"/>
      <c r="AE40" s="289"/>
      <c r="AF40" s="215"/>
    </row>
    <row r="41" spans="1:32" ht="138.75" customHeight="1">
      <c r="A41" s="189"/>
      <c r="B41" s="190" t="s">
        <v>306</v>
      </c>
      <c r="C41" s="190"/>
      <c r="D41" s="467"/>
      <c r="E41" s="467"/>
      <c r="F41" s="467"/>
      <c r="G41" s="467"/>
      <c r="H41" s="191"/>
      <c r="I41" s="192"/>
      <c r="J41" s="192"/>
      <c r="K41" s="192"/>
      <c r="L41" s="192"/>
      <c r="M41" s="192"/>
      <c r="N41" s="192"/>
      <c r="O41" s="192"/>
      <c r="P41" s="192"/>
      <c r="Q41" s="192"/>
      <c r="R41" s="192"/>
      <c r="S41" s="192"/>
      <c r="T41" s="190"/>
      <c r="U41" s="190"/>
      <c r="V41" s="190"/>
      <c r="W41" s="285"/>
      <c r="X41" s="285"/>
      <c r="Y41" s="304"/>
      <c r="Z41" s="190"/>
      <c r="AA41" s="190"/>
      <c r="AB41" s="190"/>
      <c r="AC41" s="285"/>
      <c r="AD41" s="285"/>
      <c r="AE41" s="285"/>
      <c r="AF41" s="285"/>
    </row>
  </sheetData>
  <mergeCells count="74">
    <mergeCell ref="T34:T36"/>
    <mergeCell ref="D41:G41"/>
    <mergeCell ref="F1:F3"/>
    <mergeCell ref="T4:T6"/>
    <mergeCell ref="S1:S3"/>
    <mergeCell ref="S28:S29"/>
    <mergeCell ref="T28:T29"/>
    <mergeCell ref="A34:A36"/>
    <mergeCell ref="A24:A27"/>
    <mergeCell ref="C24:C27"/>
    <mergeCell ref="C34:C36"/>
    <mergeCell ref="B24:B27"/>
    <mergeCell ref="B34:B36"/>
    <mergeCell ref="A32:A33"/>
    <mergeCell ref="B32:B33"/>
    <mergeCell ref="C32:C33"/>
    <mergeCell ref="A28:A29"/>
    <mergeCell ref="B28:B29"/>
    <mergeCell ref="C28:C29"/>
    <mergeCell ref="A11:A15"/>
    <mergeCell ref="A16:A23"/>
    <mergeCell ref="A7:A9"/>
    <mergeCell ref="T7:T9"/>
    <mergeCell ref="T11:T15"/>
    <mergeCell ref="T16:T23"/>
    <mergeCell ref="C7:C9"/>
    <mergeCell ref="C11:C15"/>
    <mergeCell ref="C16:C23"/>
    <mergeCell ref="B16:B23"/>
    <mergeCell ref="B7:B9"/>
    <mergeCell ref="B11:B15"/>
    <mergeCell ref="A4:A6"/>
    <mergeCell ref="L2:L3"/>
    <mergeCell ref="M2:M3"/>
    <mergeCell ref="A1:A3"/>
    <mergeCell ref="D1:D3"/>
    <mergeCell ref="G2:H2"/>
    <mergeCell ref="I2:K2"/>
    <mergeCell ref="G1:H1"/>
    <mergeCell ref="I1:K1"/>
    <mergeCell ref="L1:M1"/>
    <mergeCell ref="L4:L6"/>
    <mergeCell ref="M4:M6"/>
    <mergeCell ref="C1:C3"/>
    <mergeCell ref="C4:C6"/>
    <mergeCell ref="B4:B6"/>
    <mergeCell ref="E1:E3"/>
    <mergeCell ref="AE1:AF1"/>
    <mergeCell ref="AE2:AE3"/>
    <mergeCell ref="AF2:AF3"/>
    <mergeCell ref="AF28:AF29"/>
    <mergeCell ref="B1:B3"/>
    <mergeCell ref="N1:R2"/>
    <mergeCell ref="T1:T3"/>
    <mergeCell ref="V2:V3"/>
    <mergeCell ref="U2:U3"/>
    <mergeCell ref="V28:V29"/>
    <mergeCell ref="T24:T27"/>
    <mergeCell ref="Y1:Z1"/>
    <mergeCell ref="Y2:Y3"/>
    <mergeCell ref="Z2:Z3"/>
    <mergeCell ref="Z28:Z29"/>
    <mergeCell ref="AA1:AB1"/>
    <mergeCell ref="W2:W3"/>
    <mergeCell ref="X2:X3"/>
    <mergeCell ref="X28:X29"/>
    <mergeCell ref="U1:X1"/>
    <mergeCell ref="AC1:AD1"/>
    <mergeCell ref="AC2:AC3"/>
    <mergeCell ref="AD2:AD3"/>
    <mergeCell ref="AD28:AD29"/>
    <mergeCell ref="AA2:AA3"/>
    <mergeCell ref="AB2:AB3"/>
    <mergeCell ref="AB28:AB29"/>
  </mergeCells>
  <phoneticPr fontId="1" type="noConversion"/>
  <conditionalFormatting sqref="D30">
    <cfRule type="cellIs" dxfId="309" priority="238" operator="equal">
      <formula>"Y"</formula>
    </cfRule>
    <cfRule type="colorScale" priority="237">
      <colorScale>
        <cfvo type="min"/>
        <cfvo type="max"/>
        <color rgb="FFFF7128"/>
        <color rgb="FFFFEF9C"/>
      </colorScale>
    </cfRule>
  </conditionalFormatting>
  <conditionalFormatting sqref="D30:D31">
    <cfRule type="cellIs" dxfId="308" priority="233" operator="equal">
      <formula>"N"</formula>
    </cfRule>
  </conditionalFormatting>
  <conditionalFormatting sqref="D31">
    <cfRule type="colorScale" priority="234">
      <colorScale>
        <cfvo type="min"/>
        <cfvo type="max"/>
        <color rgb="FFFF7128"/>
        <color rgb="FFFFEF9C"/>
      </colorScale>
    </cfRule>
    <cfRule type="cellIs" dxfId="307" priority="235" operator="equal">
      <formula>"Y"</formula>
    </cfRule>
  </conditionalFormatting>
  <conditionalFormatting sqref="E4:E6">
    <cfRule type="cellIs" dxfId="306" priority="790" operator="equal">
      <formula>"Y"</formula>
    </cfRule>
    <cfRule type="colorScale" priority="789">
      <colorScale>
        <cfvo type="min"/>
        <cfvo type="max"/>
        <color rgb="FFFF7128"/>
        <color rgb="FFFFEF9C"/>
      </colorScale>
    </cfRule>
  </conditionalFormatting>
  <conditionalFormatting sqref="E7">
    <cfRule type="cellIs" dxfId="305" priority="693" operator="equal">
      <formula>"Y"</formula>
    </cfRule>
    <cfRule type="colorScale" priority="692">
      <colorScale>
        <cfvo type="min"/>
        <cfvo type="max"/>
        <color rgb="FFFF7128"/>
        <color rgb="FFFFEF9C"/>
      </colorScale>
    </cfRule>
  </conditionalFormatting>
  <conditionalFormatting sqref="E8:E9">
    <cfRule type="cellIs" dxfId="304" priority="686" operator="equal">
      <formula>"Y"</formula>
    </cfRule>
    <cfRule type="colorScale" priority="685">
      <colorScale>
        <cfvo type="min"/>
        <cfvo type="max"/>
        <color rgb="FFFF7128"/>
        <color rgb="FFFFEF9C"/>
      </colorScale>
    </cfRule>
  </conditionalFormatting>
  <conditionalFormatting sqref="E10">
    <cfRule type="cellIs" dxfId="303" priority="608" operator="equal">
      <formula>"Y"</formula>
    </cfRule>
    <cfRule type="colorScale" priority="607">
      <colorScale>
        <cfvo type="min"/>
        <cfvo type="max"/>
        <color rgb="FFFF7128"/>
        <color rgb="FFFFEF9C"/>
      </colorScale>
    </cfRule>
  </conditionalFormatting>
  <conditionalFormatting sqref="E11">
    <cfRule type="cellIs" dxfId="302" priority="551" operator="equal">
      <formula>"Y"</formula>
    </cfRule>
    <cfRule type="colorScale" priority="550">
      <colorScale>
        <cfvo type="min"/>
        <cfvo type="max"/>
        <color rgb="FFFF7128"/>
        <color rgb="FFFFEF9C"/>
      </colorScale>
    </cfRule>
  </conditionalFormatting>
  <conditionalFormatting sqref="E11:E15">
    <cfRule type="cellIs" dxfId="301" priority="525" operator="equal">
      <formula>"N"</formula>
    </cfRule>
  </conditionalFormatting>
  <conditionalFormatting sqref="E12">
    <cfRule type="cellIs" dxfId="300" priority="548" operator="equal">
      <formula>"Y"</formula>
    </cfRule>
    <cfRule type="colorScale" priority="547">
      <colorScale>
        <cfvo type="min"/>
        <cfvo type="max"/>
        <color rgb="FFFF7128"/>
        <color rgb="FFFFEF9C"/>
      </colorScale>
    </cfRule>
  </conditionalFormatting>
  <conditionalFormatting sqref="E13:E14">
    <cfRule type="cellIs" dxfId="299" priority="527" operator="equal">
      <formula>"Y"</formula>
    </cfRule>
    <cfRule type="colorScale" priority="526">
      <colorScale>
        <cfvo type="min"/>
        <cfvo type="max"/>
        <color rgb="FFFF7128"/>
        <color rgb="FFFFEF9C"/>
      </colorScale>
    </cfRule>
  </conditionalFormatting>
  <conditionalFormatting sqref="E15">
    <cfRule type="cellIs" dxfId="298" priority="534" operator="equal">
      <formula>"Y"</formula>
    </cfRule>
    <cfRule type="colorScale" priority="533">
      <colorScale>
        <cfvo type="min"/>
        <cfvo type="max"/>
        <color rgb="FFFF7128"/>
        <color rgb="FFFFEF9C"/>
      </colorScale>
    </cfRule>
  </conditionalFormatting>
  <conditionalFormatting sqref="E23">
    <cfRule type="colorScale" priority="387">
      <colorScale>
        <cfvo type="min"/>
        <cfvo type="max"/>
        <color rgb="FFFF7128"/>
        <color rgb="FFFFEF9C"/>
      </colorScale>
    </cfRule>
    <cfRule type="cellIs" dxfId="297" priority="388" operator="equal">
      <formula>"Y"</formula>
    </cfRule>
  </conditionalFormatting>
  <conditionalFormatting sqref="E25">
    <cfRule type="colorScale" priority="335">
      <colorScale>
        <cfvo type="min"/>
        <cfvo type="max"/>
        <color rgb="FFFF7128"/>
        <color rgb="FFFFEF9C"/>
      </colorScale>
    </cfRule>
    <cfRule type="cellIs" dxfId="296" priority="336" operator="equal">
      <formula>"Y"</formula>
    </cfRule>
  </conditionalFormatting>
  <conditionalFormatting sqref="E26">
    <cfRule type="colorScale" priority="329">
      <colorScale>
        <cfvo type="min"/>
        <cfvo type="max"/>
        <color rgb="FFFF7128"/>
        <color rgb="FFFFEF9C"/>
      </colorScale>
    </cfRule>
    <cfRule type="cellIs" dxfId="295" priority="330" operator="equal">
      <formula>"Y"</formula>
    </cfRule>
  </conditionalFormatting>
  <conditionalFormatting sqref="E27">
    <cfRule type="colorScale" priority="332">
      <colorScale>
        <cfvo type="min"/>
        <cfvo type="max"/>
        <color rgb="FFFF7128"/>
        <color rgb="FFFFEF9C"/>
      </colorScale>
    </cfRule>
    <cfRule type="cellIs" dxfId="294" priority="333" operator="equal">
      <formula>"Y"</formula>
    </cfRule>
  </conditionalFormatting>
  <conditionalFormatting sqref="E29">
    <cfRule type="colorScale" priority="30">
      <colorScale>
        <cfvo type="min"/>
        <cfvo type="max"/>
        <color rgb="FFFF7128"/>
        <color rgb="FFFFEF9C"/>
      </colorScale>
    </cfRule>
    <cfRule type="cellIs" dxfId="293" priority="31" operator="equal">
      <formula>"Y"</formula>
    </cfRule>
  </conditionalFormatting>
  <conditionalFormatting sqref="E30">
    <cfRule type="cellIs" dxfId="292" priority="286" operator="equal">
      <formula>"Y"</formula>
    </cfRule>
    <cfRule type="colorScale" priority="285">
      <colorScale>
        <cfvo type="min"/>
        <cfvo type="max"/>
        <color rgb="FFFF7128"/>
        <color rgb="FFFFEF9C"/>
      </colorScale>
    </cfRule>
  </conditionalFormatting>
  <conditionalFormatting sqref="E31">
    <cfRule type="colorScale" priority="264">
      <colorScale>
        <cfvo type="min"/>
        <cfvo type="max"/>
        <color rgb="FFFF7128"/>
        <color rgb="FFFFEF9C"/>
      </colorScale>
    </cfRule>
    <cfRule type="cellIs" dxfId="291" priority="265" operator="equal">
      <formula>"Y"</formula>
    </cfRule>
  </conditionalFormatting>
  <conditionalFormatting sqref="E32:E33">
    <cfRule type="colorScale" priority="231">
      <colorScale>
        <cfvo type="min"/>
        <cfvo type="max"/>
        <color rgb="FFFF7128"/>
        <color rgb="FFFFEF9C"/>
      </colorScale>
    </cfRule>
    <cfRule type="cellIs" dxfId="290" priority="230" operator="equal">
      <formula>"N"</formula>
    </cfRule>
    <cfRule type="cellIs" dxfId="289" priority="232" operator="equal">
      <formula>"Y"</formula>
    </cfRule>
  </conditionalFormatting>
  <conditionalFormatting sqref="E36">
    <cfRule type="colorScale" priority="197">
      <colorScale>
        <cfvo type="min"/>
        <cfvo type="max"/>
        <color rgb="FFFF7128"/>
        <color rgb="FFFFEF9C"/>
      </colorScale>
    </cfRule>
    <cfRule type="cellIs" dxfId="288" priority="198" operator="equal">
      <formula>"Y"</formula>
    </cfRule>
  </conditionalFormatting>
  <conditionalFormatting sqref="E40">
    <cfRule type="colorScale" priority="120">
      <colorScale>
        <cfvo type="min"/>
        <cfvo type="max"/>
        <color rgb="FFFF7128"/>
        <color rgb="FFFFEF9C"/>
      </colorScale>
    </cfRule>
    <cfRule type="cellIs" dxfId="287" priority="121" operator="equal">
      <formula>"Y"</formula>
    </cfRule>
  </conditionalFormatting>
  <conditionalFormatting sqref="E4:F6">
    <cfRule type="cellIs" dxfId="286" priority="781" operator="equal">
      <formula>"N"</formula>
    </cfRule>
  </conditionalFormatting>
  <conditionalFormatting sqref="E16:F22 H16:H21 J22 L16:L22 N16:Q16 N18:Q18 N20:Q20 N22">
    <cfRule type="colorScale" priority="398">
      <colorScale>
        <cfvo type="min"/>
        <cfvo type="max"/>
        <color rgb="FFFF7128"/>
        <color rgb="FFFFEF9C"/>
      </colorScale>
    </cfRule>
  </conditionalFormatting>
  <conditionalFormatting sqref="E24:F24 F25 H24:H25 K24:R25">
    <cfRule type="colorScale" priority="354">
      <colorScale>
        <cfvo type="min"/>
        <cfvo type="max"/>
        <color rgb="FFFF7128"/>
        <color rgb="FFFFEF9C"/>
      </colorScale>
    </cfRule>
  </conditionalFormatting>
  <conditionalFormatting sqref="E24:F24 H24:H25 K24:R25 F25">
    <cfRule type="cellIs" dxfId="285" priority="355" operator="equal">
      <formula>"Y"</formula>
    </cfRule>
  </conditionalFormatting>
  <conditionalFormatting sqref="E28:F28 H28 K28:R28">
    <cfRule type="cellIs" dxfId="284" priority="56" operator="equal">
      <formula>"Y"</formula>
    </cfRule>
    <cfRule type="colorScale" priority="55">
      <colorScale>
        <cfvo type="min"/>
        <cfvo type="max"/>
        <color rgb="FFFF7128"/>
        <color rgb="FFFFEF9C"/>
      </colorScale>
    </cfRule>
  </conditionalFormatting>
  <conditionalFormatting sqref="E16:M23">
    <cfRule type="cellIs" dxfId="283" priority="368" operator="equal">
      <formula>"N"</formula>
    </cfRule>
  </conditionalFormatting>
  <conditionalFormatting sqref="E34:M35">
    <cfRule type="cellIs" dxfId="282" priority="214" operator="equal">
      <formula>"Y"</formula>
    </cfRule>
    <cfRule type="colorScale" priority="213">
      <colorScale>
        <cfvo type="min"/>
        <cfvo type="max"/>
        <color rgb="FFFF7128"/>
        <color rgb="FFFFEF9C"/>
      </colorScale>
    </cfRule>
  </conditionalFormatting>
  <conditionalFormatting sqref="E10:P10">
    <cfRule type="cellIs" dxfId="281" priority="600" operator="equal">
      <formula>"N"</formula>
    </cfRule>
  </conditionalFormatting>
  <conditionalFormatting sqref="E7:R9">
    <cfRule type="cellIs" dxfId="280" priority="620" operator="equal">
      <formula>"N"</formula>
    </cfRule>
  </conditionalFormatting>
  <conditionalFormatting sqref="E24:R26">
    <cfRule type="cellIs" dxfId="279" priority="299" operator="equal">
      <formula>"N"</formula>
    </cfRule>
  </conditionalFormatting>
  <conditionalFormatting sqref="E27:R27">
    <cfRule type="cellIs" dxfId="278" priority="316" operator="equal">
      <formula>"N"</formula>
    </cfRule>
  </conditionalFormatting>
  <conditionalFormatting sqref="E28:R29">
    <cfRule type="cellIs" dxfId="277" priority="29" operator="equal">
      <formula>"N"</formula>
    </cfRule>
  </conditionalFormatting>
  <conditionalFormatting sqref="E30:R31">
    <cfRule type="cellIs" dxfId="276" priority="260" operator="equal">
      <formula>"N"</formula>
    </cfRule>
  </conditionalFormatting>
  <conditionalFormatting sqref="E34:R36">
    <cfRule type="cellIs" dxfId="275" priority="193" operator="equal">
      <formula>"N"</formula>
    </cfRule>
  </conditionalFormatting>
  <conditionalFormatting sqref="E37:R37">
    <cfRule type="cellIs" dxfId="274" priority="174" operator="equal">
      <formula>"Y"</formula>
    </cfRule>
    <cfRule type="colorScale" priority="173">
      <colorScale>
        <cfvo type="min"/>
        <cfvo type="max"/>
        <color rgb="FFFF7128"/>
        <color rgb="FFFFEF9C"/>
      </colorScale>
    </cfRule>
  </conditionalFormatting>
  <conditionalFormatting sqref="E37:R40">
    <cfRule type="cellIs" dxfId="273" priority="119" operator="equal">
      <formula>"N"</formula>
    </cfRule>
  </conditionalFormatting>
  <conditionalFormatting sqref="E38:R38">
    <cfRule type="cellIs" dxfId="272" priority="155" operator="equal">
      <formula>"Y"</formula>
    </cfRule>
    <cfRule type="colorScale" priority="154">
      <colorScale>
        <cfvo type="min"/>
        <cfvo type="max"/>
        <color rgb="FFFF7128"/>
        <color rgb="FFFFEF9C"/>
      </colorScale>
    </cfRule>
  </conditionalFormatting>
  <conditionalFormatting sqref="E39:R39">
    <cfRule type="colorScale" priority="157">
      <colorScale>
        <cfvo type="min"/>
        <cfvo type="max"/>
        <color rgb="FFFF7128"/>
        <color rgb="FFFFEF9C"/>
      </colorScale>
    </cfRule>
    <cfRule type="cellIs" dxfId="271" priority="158" operator="equal">
      <formula>"Y"</formula>
    </cfRule>
  </conditionalFormatting>
  <conditionalFormatting sqref="F4:F6">
    <cfRule type="colorScale" priority="782">
      <colorScale>
        <cfvo type="min"/>
        <cfvo type="max"/>
        <color rgb="FFFF7128"/>
        <color rgb="FFFFEF9C"/>
      </colorScale>
    </cfRule>
    <cfRule type="cellIs" dxfId="270" priority="783" operator="equal">
      <formula>"Y"</formula>
    </cfRule>
  </conditionalFormatting>
  <conditionalFormatting sqref="F7">
    <cfRule type="colorScale" priority="655">
      <colorScale>
        <cfvo type="min"/>
        <cfvo type="max"/>
        <color rgb="FFFF7128"/>
        <color rgb="FFFFEF9C"/>
      </colorScale>
    </cfRule>
    <cfRule type="cellIs" dxfId="269" priority="656" operator="equal">
      <formula>"Y"</formula>
    </cfRule>
  </conditionalFormatting>
  <conditionalFormatting sqref="F10">
    <cfRule type="colorScale" priority="604">
      <colorScale>
        <cfvo type="min"/>
        <cfvo type="max"/>
        <color rgb="FFFF7128"/>
        <color rgb="FFFFEF9C"/>
      </colorScale>
    </cfRule>
    <cfRule type="cellIs" dxfId="268" priority="605" operator="equal">
      <formula>"Y"</formula>
    </cfRule>
  </conditionalFormatting>
  <conditionalFormatting sqref="F12">
    <cfRule type="cellIs" dxfId="267" priority="518" operator="equal">
      <formula>"Y"</formula>
    </cfRule>
    <cfRule type="colorScale" priority="517">
      <colorScale>
        <cfvo type="min"/>
        <cfvo type="max"/>
        <color rgb="FFFF7128"/>
        <color rgb="FFFFEF9C"/>
      </colorScale>
    </cfRule>
  </conditionalFormatting>
  <conditionalFormatting sqref="F15">
    <cfRule type="cellIs" dxfId="266" priority="515" operator="equal">
      <formula>"Y"</formula>
    </cfRule>
    <cfRule type="colorScale" priority="514">
      <colorScale>
        <cfvo type="min"/>
        <cfvo type="max"/>
        <color rgb="FFFF7128"/>
        <color rgb="FFFFEF9C"/>
      </colorScale>
    </cfRule>
  </conditionalFormatting>
  <conditionalFormatting sqref="F23 J23 L23">
    <cfRule type="cellIs" dxfId="265" priority="402" operator="equal">
      <formula>"Y"</formula>
    </cfRule>
  </conditionalFormatting>
  <conditionalFormatting sqref="F27 H27 K27:R27">
    <cfRule type="cellIs" dxfId="264" priority="358" operator="equal">
      <formula>"Y"</formula>
    </cfRule>
    <cfRule type="colorScale" priority="357">
      <colorScale>
        <cfvo type="min"/>
        <cfvo type="max"/>
        <color rgb="FFFF7128"/>
        <color rgb="FFFFEF9C"/>
      </colorScale>
    </cfRule>
  </conditionalFormatting>
  <conditionalFormatting sqref="F29 H29 K29:R29">
    <cfRule type="cellIs" dxfId="263" priority="59" operator="equal">
      <formula>"Y"</formula>
    </cfRule>
  </conditionalFormatting>
  <conditionalFormatting sqref="F31:J31 L31 R31">
    <cfRule type="cellIs" dxfId="262" priority="283" operator="equal">
      <formula>"Y"</formula>
    </cfRule>
  </conditionalFormatting>
  <conditionalFormatting sqref="F30:L30 N30:R30">
    <cfRule type="cellIs" dxfId="261" priority="298" operator="equal">
      <formula>"Y"</formula>
    </cfRule>
  </conditionalFormatting>
  <conditionalFormatting sqref="F36:M36">
    <cfRule type="cellIs" dxfId="260" priority="203" operator="equal">
      <formula>"Y"</formula>
    </cfRule>
    <cfRule type="colorScale" priority="202">
      <colorScale>
        <cfvo type="min"/>
        <cfvo type="max"/>
        <color rgb="FFFF7128"/>
        <color rgb="FFFFEF9C"/>
      </colorScale>
    </cfRule>
  </conditionalFormatting>
  <conditionalFormatting sqref="F8:R9">
    <cfRule type="colorScale" priority="675">
      <colorScale>
        <cfvo type="min"/>
        <cfvo type="max"/>
        <color rgb="FFFF7128"/>
        <color rgb="FFFFEF9C"/>
      </colorScale>
    </cfRule>
    <cfRule type="cellIs" dxfId="259" priority="676" operator="equal">
      <formula>"Y"</formula>
    </cfRule>
  </conditionalFormatting>
  <conditionalFormatting sqref="F11:R11">
    <cfRule type="colorScale" priority="523">
      <colorScale>
        <cfvo type="min"/>
        <cfvo type="max"/>
        <color rgb="FFFF7128"/>
        <color rgb="FFFFEF9C"/>
      </colorScale>
    </cfRule>
    <cfRule type="cellIs" dxfId="258" priority="524" operator="equal">
      <formula>"Y"</formula>
    </cfRule>
  </conditionalFormatting>
  <conditionalFormatting sqref="F11:R14">
    <cfRule type="cellIs" dxfId="257" priority="493" operator="equal">
      <formula>"N"</formula>
    </cfRule>
  </conditionalFormatting>
  <conditionalFormatting sqref="F13:R14">
    <cfRule type="colorScale" priority="520">
      <colorScale>
        <cfvo type="min"/>
        <cfvo type="max"/>
        <color rgb="FFFF7128"/>
        <color rgb="FFFFEF9C"/>
      </colorScale>
    </cfRule>
    <cfRule type="cellIs" dxfId="256" priority="521" operator="equal">
      <formula>"Y"</formula>
    </cfRule>
  </conditionalFormatting>
  <conditionalFormatting sqref="F15:R15">
    <cfRule type="cellIs" dxfId="255" priority="442" operator="equal">
      <formula>"N"</formula>
    </cfRule>
  </conditionalFormatting>
  <conditionalFormatting sqref="F26:R26">
    <cfRule type="cellIs" dxfId="254" priority="301" operator="equal">
      <formula>"Y"</formula>
    </cfRule>
    <cfRule type="colorScale" priority="300">
      <colorScale>
        <cfvo type="min"/>
        <cfvo type="max"/>
        <color rgb="FFFF7128"/>
        <color rgb="FFFFEF9C"/>
      </colorScale>
    </cfRule>
  </conditionalFormatting>
  <conditionalFormatting sqref="F40:R40">
    <cfRule type="colorScale" priority="129">
      <colorScale>
        <cfvo type="min"/>
        <cfvo type="max"/>
        <color rgb="FFFF7128"/>
        <color rgb="FFFFEF9C"/>
      </colorScale>
    </cfRule>
    <cfRule type="cellIs" dxfId="253" priority="130" operator="equal">
      <formula>"Y"</formula>
    </cfRule>
  </conditionalFormatting>
  <conditionalFormatting sqref="G4">
    <cfRule type="cellIs" dxfId="252" priority="776" operator="equal">
      <formula>"Y"</formula>
    </cfRule>
    <cfRule type="colorScale" priority="775">
      <colorScale>
        <cfvo type="min"/>
        <cfvo type="max"/>
        <color rgb="FFFF7128"/>
        <color rgb="FFFFEF9C"/>
      </colorScale>
    </cfRule>
  </conditionalFormatting>
  <conditionalFormatting sqref="G5">
    <cfRule type="colorScale" priority="768">
      <colorScale>
        <cfvo type="min"/>
        <cfvo type="max"/>
        <color rgb="FFFF7128"/>
        <color rgb="FFFFEF9C"/>
      </colorScale>
    </cfRule>
    <cfRule type="cellIs" dxfId="251" priority="769" operator="equal">
      <formula>"Y"</formula>
    </cfRule>
  </conditionalFormatting>
  <conditionalFormatting sqref="G16:G23">
    <cfRule type="colorScale" priority="384">
      <colorScale>
        <cfvo type="min"/>
        <cfvo type="max"/>
        <color rgb="FFFF7128"/>
        <color rgb="FFFFEF9C"/>
      </colorScale>
    </cfRule>
    <cfRule type="cellIs" dxfId="250" priority="385" operator="equal">
      <formula>"Y"</formula>
    </cfRule>
  </conditionalFormatting>
  <conditionalFormatting sqref="G24:G25">
    <cfRule type="colorScale" priority="326">
      <colorScale>
        <cfvo type="min"/>
        <cfvo type="max"/>
        <color rgb="FFFF7128"/>
        <color rgb="FFFFEF9C"/>
      </colorScale>
    </cfRule>
    <cfRule type="cellIs" dxfId="249" priority="327" operator="equal">
      <formula>"Y"</formula>
    </cfRule>
  </conditionalFormatting>
  <conditionalFormatting sqref="G27">
    <cfRule type="colorScale" priority="323">
      <colorScale>
        <cfvo type="min"/>
        <cfvo type="max"/>
        <color rgb="FFFF7128"/>
        <color rgb="FFFFEF9C"/>
      </colorScale>
    </cfRule>
    <cfRule type="cellIs" dxfId="248" priority="324" operator="equal">
      <formula>"Y"</formula>
    </cfRule>
  </conditionalFormatting>
  <conditionalFormatting sqref="G28:G29">
    <cfRule type="colorScale" priority="36">
      <colorScale>
        <cfvo type="min"/>
        <cfvo type="max"/>
        <color rgb="FFFF7128"/>
        <color rgb="FFFFEF9C"/>
      </colorScale>
    </cfRule>
    <cfRule type="cellIs" dxfId="247" priority="37" operator="equal">
      <formula>"Y"</formula>
    </cfRule>
  </conditionalFormatting>
  <conditionalFormatting sqref="G4:K5">
    <cfRule type="cellIs" dxfId="246" priority="716" operator="equal">
      <formula>"N"</formula>
    </cfRule>
  </conditionalFormatting>
  <conditionalFormatting sqref="G7:K7">
    <cfRule type="colorScale" priority="662">
      <colorScale>
        <cfvo type="min"/>
        <cfvo type="max"/>
        <color rgb="FFFF7128"/>
        <color rgb="FFFFEF9C"/>
      </colorScale>
    </cfRule>
    <cfRule type="cellIs" dxfId="245" priority="663" operator="equal">
      <formula>"Y"</formula>
    </cfRule>
  </conditionalFormatting>
  <conditionalFormatting sqref="G10:P10">
    <cfRule type="cellIs" dxfId="244" priority="602" operator="equal">
      <formula>"Y"</formula>
    </cfRule>
    <cfRule type="colorScale" priority="601">
      <colorScale>
        <cfvo type="min"/>
        <cfvo type="max"/>
        <color rgb="FFFF7128"/>
        <color rgb="FFFFEF9C"/>
      </colorScale>
    </cfRule>
  </conditionalFormatting>
  <conditionalFormatting sqref="G12:Q12">
    <cfRule type="cellIs" dxfId="243" priority="512" operator="equal">
      <formula>"Y"</formula>
    </cfRule>
    <cfRule type="colorScale" priority="511">
      <colorScale>
        <cfvo type="min"/>
        <cfvo type="max"/>
        <color rgb="FFFF7128"/>
        <color rgb="FFFFEF9C"/>
      </colorScale>
    </cfRule>
  </conditionalFormatting>
  <conditionalFormatting sqref="G15:Q15">
    <cfRule type="colorScale" priority="452">
      <colorScale>
        <cfvo type="min"/>
        <cfvo type="max"/>
        <color rgb="FFFF7128"/>
        <color rgb="FFFFEF9C"/>
      </colorScale>
    </cfRule>
    <cfRule type="cellIs" dxfId="242" priority="453" operator="equal">
      <formula>"Y"</formula>
    </cfRule>
  </conditionalFormatting>
  <conditionalFormatting sqref="H4">
    <cfRule type="cellIs" dxfId="241" priority="759" operator="equal">
      <formula>"Y"</formula>
    </cfRule>
    <cfRule type="colorScale" priority="758">
      <colorScale>
        <cfvo type="min"/>
        <cfvo type="max"/>
        <color rgb="FFFF7128"/>
        <color rgb="FFFFEF9C"/>
      </colorScale>
    </cfRule>
  </conditionalFormatting>
  <conditionalFormatting sqref="H5">
    <cfRule type="colorScale" priority="765">
      <colorScale>
        <cfvo type="min"/>
        <cfvo type="max"/>
        <color rgb="FFFF7128"/>
        <color rgb="FFFFEF9C"/>
      </colorScale>
    </cfRule>
    <cfRule type="cellIs" dxfId="240" priority="766" operator="equal">
      <formula>"Y"</formula>
    </cfRule>
  </conditionalFormatting>
  <conditionalFormatting sqref="H22:H23">
    <cfRule type="cellIs" dxfId="239" priority="370" operator="equal">
      <formula>"Y"</formula>
    </cfRule>
    <cfRule type="colorScale" priority="369">
      <colorScale>
        <cfvo type="min"/>
        <cfvo type="max"/>
        <color rgb="FFFF7128"/>
        <color rgb="FFFFEF9C"/>
      </colorScale>
    </cfRule>
  </conditionalFormatting>
  <conditionalFormatting sqref="H32:H33">
    <cfRule type="cellIs" dxfId="238" priority="229" operator="equal">
      <formula>"Y"</formula>
    </cfRule>
    <cfRule type="cellIs" dxfId="237" priority="227" operator="equal">
      <formula>"N"</formula>
    </cfRule>
    <cfRule type="colorScale" priority="228">
      <colorScale>
        <cfvo type="min"/>
        <cfvo type="max"/>
        <color rgb="FFFF7128"/>
        <color rgb="FFFFEF9C"/>
      </colorScale>
    </cfRule>
  </conditionalFormatting>
  <conditionalFormatting sqref="I4">
    <cfRule type="cellIs" dxfId="236" priority="752" operator="equal">
      <formula>"Y"</formula>
    </cfRule>
    <cfRule type="colorScale" priority="751">
      <colorScale>
        <cfvo type="min"/>
        <cfvo type="max"/>
        <color rgb="FFFF7128"/>
        <color rgb="FFFFEF9C"/>
      </colorScale>
    </cfRule>
  </conditionalFormatting>
  <conditionalFormatting sqref="I5">
    <cfRule type="colorScale" priority="744">
      <colorScale>
        <cfvo type="min"/>
        <cfvo type="max"/>
        <color rgb="FFFF7128"/>
        <color rgb="FFFFEF9C"/>
      </colorScale>
    </cfRule>
    <cfRule type="cellIs" dxfId="235" priority="745" operator="equal">
      <formula>"Y"</formula>
    </cfRule>
  </conditionalFormatting>
  <conditionalFormatting sqref="I16:I23">
    <cfRule type="cellIs" dxfId="234" priority="382" operator="equal">
      <formula>"Y"</formula>
    </cfRule>
    <cfRule type="colorScale" priority="381">
      <colorScale>
        <cfvo type="min"/>
        <cfvo type="max"/>
        <color rgb="FFFF7128"/>
        <color rgb="FFFFEF9C"/>
      </colorScale>
    </cfRule>
  </conditionalFormatting>
  <conditionalFormatting sqref="I24:J25">
    <cfRule type="cellIs" dxfId="233" priority="321" operator="equal">
      <formula>"Y"</formula>
    </cfRule>
    <cfRule type="colorScale" priority="320">
      <colorScale>
        <cfvo type="min"/>
        <cfvo type="max"/>
        <color rgb="FFFF7128"/>
        <color rgb="FFFFEF9C"/>
      </colorScale>
    </cfRule>
  </conditionalFormatting>
  <conditionalFormatting sqref="I27:J27">
    <cfRule type="cellIs" dxfId="232" priority="318" operator="equal">
      <formula>"Y"</formula>
    </cfRule>
    <cfRule type="colorScale" priority="317">
      <colorScale>
        <cfvo type="min"/>
        <cfvo type="max"/>
        <color rgb="FFFF7128"/>
        <color rgb="FFFFEF9C"/>
      </colorScale>
    </cfRule>
  </conditionalFormatting>
  <conditionalFormatting sqref="I28:J29">
    <cfRule type="colorScale" priority="33">
      <colorScale>
        <cfvo type="min"/>
        <cfvo type="max"/>
        <color rgb="FFFF7128"/>
        <color rgb="FFFFEF9C"/>
      </colorScale>
    </cfRule>
    <cfRule type="cellIs" dxfId="231" priority="34" operator="equal">
      <formula>"Y"</formula>
    </cfRule>
  </conditionalFormatting>
  <conditionalFormatting sqref="J4">
    <cfRule type="colorScale" priority="734">
      <colorScale>
        <cfvo type="min"/>
        <cfvo type="max"/>
        <color rgb="FFFF7128"/>
        <color rgb="FFFFEF9C"/>
      </colorScale>
    </cfRule>
    <cfRule type="cellIs" dxfId="230" priority="735" operator="equal">
      <formula>"Y"</formula>
    </cfRule>
  </conditionalFormatting>
  <conditionalFormatting sqref="J5">
    <cfRule type="colorScale" priority="741">
      <colorScale>
        <cfvo type="min"/>
        <cfvo type="max"/>
        <color rgb="FFFF7128"/>
        <color rgb="FFFFEF9C"/>
      </colorScale>
    </cfRule>
    <cfRule type="cellIs" dxfId="229" priority="742" operator="equal">
      <formula>"Y"</formula>
    </cfRule>
  </conditionalFormatting>
  <conditionalFormatting sqref="J6">
    <cfRule type="cellIs" dxfId="228" priority="726" operator="equal">
      <formula>"N"</formula>
    </cfRule>
    <cfRule type="cellIs" dxfId="227" priority="728" operator="equal">
      <formula>"Y"</formula>
    </cfRule>
    <cfRule type="colorScale" priority="727">
      <colorScale>
        <cfvo type="min"/>
        <cfvo type="max"/>
        <color rgb="FFFF7128"/>
        <color rgb="FFFFEF9C"/>
      </colorScale>
    </cfRule>
  </conditionalFormatting>
  <conditionalFormatting sqref="J16:J21">
    <cfRule type="cellIs" dxfId="226" priority="379" operator="equal">
      <formula>"Y"</formula>
    </cfRule>
    <cfRule type="colorScale" priority="378">
      <colorScale>
        <cfvo type="min"/>
        <cfvo type="max"/>
        <color rgb="FFFF7128"/>
        <color rgb="FFFFEF9C"/>
      </colorScale>
    </cfRule>
  </conditionalFormatting>
  <conditionalFormatting sqref="J23 F23 L23">
    <cfRule type="colorScale" priority="401">
      <colorScale>
        <cfvo type="min"/>
        <cfvo type="max"/>
        <color rgb="FFFF7128"/>
        <color rgb="FFFFEF9C"/>
      </colorScale>
    </cfRule>
  </conditionalFormatting>
  <conditionalFormatting sqref="K4">
    <cfRule type="colorScale" priority="717">
      <colorScale>
        <cfvo type="min"/>
        <cfvo type="max"/>
        <color rgb="FFFF7128"/>
        <color rgb="FFFFEF9C"/>
      </colorScale>
    </cfRule>
    <cfRule type="cellIs" dxfId="225" priority="718" operator="equal">
      <formula>"Y"</formula>
    </cfRule>
  </conditionalFormatting>
  <conditionalFormatting sqref="K5">
    <cfRule type="colorScale" priority="724">
      <colorScale>
        <cfvo type="min"/>
        <cfvo type="max"/>
        <color rgb="FFFF7128"/>
        <color rgb="FFFFEF9C"/>
      </colorScale>
    </cfRule>
    <cfRule type="cellIs" dxfId="224" priority="725" operator="equal">
      <formula>"Y"</formula>
    </cfRule>
  </conditionalFormatting>
  <conditionalFormatting sqref="K16:K23">
    <cfRule type="cellIs" dxfId="223" priority="376" operator="equal">
      <formula>"Y"</formula>
    </cfRule>
    <cfRule type="colorScale" priority="375">
      <colorScale>
        <cfvo type="min"/>
        <cfvo type="max"/>
        <color rgb="FFFF7128"/>
        <color rgb="FFFFEF9C"/>
      </colorScale>
    </cfRule>
  </conditionalFormatting>
  <conditionalFormatting sqref="K31">
    <cfRule type="cellIs" dxfId="222" priority="268" operator="equal">
      <formula>"Y"</formula>
    </cfRule>
    <cfRule type="colorScale" priority="267">
      <colorScale>
        <cfvo type="min"/>
        <cfvo type="max"/>
        <color rgb="FFFF7128"/>
        <color rgb="FFFFEF9C"/>
      </colorScale>
    </cfRule>
  </conditionalFormatting>
  <conditionalFormatting sqref="K29:R29 H29 F29">
    <cfRule type="colorScale" priority="58">
      <colorScale>
        <cfvo type="min"/>
        <cfvo type="max"/>
        <color rgb="FFFF7128"/>
        <color rgb="FFFFEF9C"/>
      </colorScale>
    </cfRule>
  </conditionalFormatting>
  <conditionalFormatting sqref="L4">
    <cfRule type="colorScale" priority="710">
      <colorScale>
        <cfvo type="min"/>
        <cfvo type="max"/>
        <color rgb="FFFF7128"/>
        <color rgb="FFFFEF9C"/>
      </colorScale>
    </cfRule>
    <cfRule type="cellIs" dxfId="221" priority="711" operator="equal">
      <formula>"Y"</formula>
    </cfRule>
  </conditionalFormatting>
  <conditionalFormatting sqref="L7 N7 P7:R7">
    <cfRule type="cellIs" dxfId="220" priority="649" operator="equal">
      <formula>"Y"</formula>
    </cfRule>
  </conditionalFormatting>
  <conditionalFormatting sqref="L7 Q7:R7 N5:R5">
    <cfRule type="cellIs" dxfId="219" priority="829" stopIfTrue="1" operator="equal">
      <formula>"-"</formula>
    </cfRule>
  </conditionalFormatting>
  <conditionalFormatting sqref="L31 R31 F31:J31">
    <cfRule type="colorScale" priority="282">
      <colorScale>
        <cfvo type="min"/>
        <cfvo type="max"/>
        <color rgb="FFFF7128"/>
        <color rgb="FFFFEF9C"/>
      </colorScale>
    </cfRule>
  </conditionalFormatting>
  <conditionalFormatting sqref="L32">
    <cfRule type="colorScale" priority="224">
      <colorScale>
        <cfvo type="min"/>
        <cfvo type="max"/>
        <color rgb="FFFF7128"/>
        <color rgb="FFFFEF9C"/>
      </colorScale>
    </cfRule>
  </conditionalFormatting>
  <conditionalFormatting sqref="L32:L33">
    <cfRule type="cellIs" dxfId="218" priority="221" operator="equal">
      <formula>"N"</formula>
    </cfRule>
    <cfRule type="cellIs" dxfId="217" priority="225" operator="equal">
      <formula>"Y"</formula>
    </cfRule>
  </conditionalFormatting>
  <conditionalFormatting sqref="L33">
    <cfRule type="colorScale" priority="223">
      <colorScale>
        <cfvo type="min"/>
        <cfvo type="max"/>
        <color rgb="FFFF7128"/>
        <color rgb="FFFFEF9C"/>
      </colorScale>
    </cfRule>
  </conditionalFormatting>
  <conditionalFormatting sqref="L4:M4">
    <cfRule type="cellIs" dxfId="216" priority="700" operator="equal">
      <formula>"N"</formula>
    </cfRule>
  </conditionalFormatting>
  <conditionalFormatting sqref="M4">
    <cfRule type="colorScale" priority="701">
      <colorScale>
        <cfvo type="min"/>
        <cfvo type="max"/>
        <color rgb="FFFF7128"/>
        <color rgb="FFFFEF9C"/>
      </colorScale>
    </cfRule>
    <cfRule type="cellIs" dxfId="215" priority="702" operator="equal">
      <formula>"Y"</formula>
    </cfRule>
  </conditionalFormatting>
  <conditionalFormatting sqref="M7">
    <cfRule type="cellIs" dxfId="214" priority="625" operator="equal">
      <formula>"Y"</formula>
    </cfRule>
    <cfRule type="colorScale" priority="624">
      <colorScale>
        <cfvo type="min"/>
        <cfvo type="max"/>
        <color rgb="FFFF7128"/>
        <color rgb="FFFFEF9C"/>
      </colorScale>
    </cfRule>
  </conditionalFormatting>
  <conditionalFormatting sqref="M16:M23">
    <cfRule type="cellIs" dxfId="213" priority="373" operator="equal">
      <formula>"Y"</formula>
    </cfRule>
    <cfRule type="colorScale" priority="372">
      <colorScale>
        <cfvo type="min"/>
        <cfvo type="max"/>
        <color rgb="FFFF7128"/>
        <color rgb="FFFFEF9C"/>
      </colorScale>
    </cfRule>
  </conditionalFormatting>
  <conditionalFormatting sqref="M30">
    <cfRule type="colorScale" priority="288">
      <colorScale>
        <cfvo type="min"/>
        <cfvo type="max"/>
        <color rgb="FFFF7128"/>
        <color rgb="FFFFEF9C"/>
      </colorScale>
    </cfRule>
    <cfRule type="cellIs" dxfId="212" priority="289" operator="equal">
      <formula>"Y"</formula>
    </cfRule>
  </conditionalFormatting>
  <conditionalFormatting sqref="M31">
    <cfRule type="cellIs" dxfId="211" priority="274" operator="equal">
      <formula>"Y"</formula>
    </cfRule>
    <cfRule type="colorScale" priority="273">
      <colorScale>
        <cfvo type="min"/>
        <cfvo type="max"/>
        <color rgb="FFFF7128"/>
        <color rgb="FFFFEF9C"/>
      </colorScale>
    </cfRule>
  </conditionalFormatting>
  <conditionalFormatting sqref="N31">
    <cfRule type="cellIs" dxfId="210" priority="271" operator="equal">
      <formula>"Y"</formula>
    </cfRule>
    <cfRule type="colorScale" priority="270">
      <colorScale>
        <cfvo type="min"/>
        <cfvo type="max"/>
        <color rgb="FFFF7128"/>
        <color rgb="FFFFEF9C"/>
      </colorScale>
    </cfRule>
  </conditionalFormatting>
  <conditionalFormatting sqref="N6:Q6">
    <cfRule type="cellIs" dxfId="209" priority="828" operator="equal">
      <formula>"Y"</formula>
    </cfRule>
    <cfRule type="colorScale" priority="827">
      <colorScale>
        <cfvo type="min"/>
        <cfvo type="max"/>
        <color rgb="FFFF7128"/>
        <color rgb="FFFFEF9C"/>
      </colorScale>
    </cfRule>
  </conditionalFormatting>
  <conditionalFormatting sqref="N10:Q10">
    <cfRule type="cellIs" dxfId="208" priority="562" operator="equal">
      <formula>"Y"</formula>
    </cfRule>
    <cfRule type="cellIs" dxfId="207" priority="560" operator="equal">
      <formula>"N"</formula>
    </cfRule>
    <cfRule type="colorScale" priority="561">
      <colorScale>
        <cfvo type="min"/>
        <cfvo type="max"/>
        <color rgb="FFFF7128"/>
        <color rgb="FFFFEF9C"/>
      </colorScale>
    </cfRule>
    <cfRule type="cellIs" dxfId="206" priority="563" operator="equal">
      <formula>"N"</formula>
    </cfRule>
    <cfRule type="colorScale" priority="564">
      <colorScale>
        <cfvo type="min"/>
        <cfvo type="max"/>
        <color rgb="FFFF7128"/>
        <color rgb="FFFFEF9C"/>
      </colorScale>
    </cfRule>
    <cfRule type="cellIs" dxfId="205" priority="565" operator="equal">
      <formula>"Y"</formula>
    </cfRule>
    <cfRule type="colorScale" priority="571">
      <colorScale>
        <cfvo type="min"/>
        <cfvo type="max"/>
        <color rgb="FFFF7128"/>
        <color rgb="FFFFEF9C"/>
      </colorScale>
    </cfRule>
    <cfRule type="cellIs" dxfId="204" priority="572" operator="equal">
      <formula>"Y"</formula>
    </cfRule>
  </conditionalFormatting>
  <conditionalFormatting sqref="N12:Q12">
    <cfRule type="cellIs" dxfId="203" priority="464" operator="equal">
      <formula>"Y"</formula>
    </cfRule>
    <cfRule type="cellIs" dxfId="202" priority="465" operator="equal">
      <formula>"N"</formula>
    </cfRule>
    <cfRule type="colorScale" priority="466">
      <colorScale>
        <cfvo type="min"/>
        <cfvo type="max"/>
        <color rgb="FFFF7128"/>
        <color rgb="FFFFEF9C"/>
      </colorScale>
    </cfRule>
    <cfRule type="colorScale" priority="463">
      <colorScale>
        <cfvo type="min"/>
        <cfvo type="max"/>
        <color rgb="FFFF7128"/>
        <color rgb="FFFFEF9C"/>
      </colorScale>
    </cfRule>
    <cfRule type="cellIs" dxfId="201" priority="467" operator="equal">
      <formula>"Y"</formula>
    </cfRule>
    <cfRule type="colorScale" priority="473">
      <colorScale>
        <cfvo type="min"/>
        <cfvo type="max"/>
        <color rgb="FFFF7128"/>
        <color rgb="FFFFEF9C"/>
      </colorScale>
    </cfRule>
    <cfRule type="cellIs" dxfId="200" priority="474" operator="equal">
      <formula>"Y"</formula>
    </cfRule>
    <cfRule type="cellIs" dxfId="199" priority="462" operator="equal">
      <formula>"N"</formula>
    </cfRule>
  </conditionalFormatting>
  <conditionalFormatting sqref="N15:Q15">
    <cfRule type="cellIs" dxfId="198" priority="423" operator="equal">
      <formula>"Y"</formula>
    </cfRule>
    <cfRule type="colorScale" priority="422">
      <colorScale>
        <cfvo type="min"/>
        <cfvo type="max"/>
        <color rgb="FFFF7128"/>
        <color rgb="FFFFEF9C"/>
      </colorScale>
    </cfRule>
    <cfRule type="cellIs" dxfId="197" priority="416" operator="equal">
      <formula>"Y"</formula>
    </cfRule>
    <cfRule type="colorScale" priority="415">
      <colorScale>
        <cfvo type="min"/>
        <cfvo type="max"/>
        <color rgb="FFFF7128"/>
        <color rgb="FFFFEF9C"/>
      </colorScale>
    </cfRule>
    <cfRule type="cellIs" dxfId="196" priority="414" operator="equal">
      <formula>"N"</formula>
    </cfRule>
    <cfRule type="cellIs" dxfId="195" priority="413" operator="equal">
      <formula>"Y"</formula>
    </cfRule>
    <cfRule type="colorScale" priority="412">
      <colorScale>
        <cfvo type="min"/>
        <cfvo type="max"/>
        <color rgb="FFFF7128"/>
        <color rgb="FFFFEF9C"/>
      </colorScale>
    </cfRule>
  </conditionalFormatting>
  <conditionalFormatting sqref="N15:Q16 N18:Q18 N20:Q20">
    <cfRule type="cellIs" dxfId="194" priority="397" operator="equal">
      <formula>"N"</formula>
    </cfRule>
  </conditionalFormatting>
  <conditionalFormatting sqref="N16:Q16 H16:H21 E16:F22 L16:L22 N18:Q18 N20:Q20 J22 N22">
    <cfRule type="cellIs" dxfId="193" priority="399" operator="equal">
      <formula>"Y"</formula>
    </cfRule>
  </conditionalFormatting>
  <conditionalFormatting sqref="N22:Q22">
    <cfRule type="cellIs" dxfId="192" priority="362" operator="equal">
      <formula>"N"</formula>
    </cfRule>
  </conditionalFormatting>
  <conditionalFormatting sqref="N4:R5 L7 Q7:R7">
    <cfRule type="cellIs" dxfId="191" priority="831" stopIfTrue="1" operator="equal">
      <formula>"-"</formula>
    </cfRule>
    <cfRule type="cellIs" dxfId="190" priority="832" stopIfTrue="1" operator="equal">
      <formula>"tbd"</formula>
    </cfRule>
    <cfRule type="cellIs" dxfId="189" priority="833" stopIfTrue="1" operator="equal">
      <formula>"-"</formula>
    </cfRule>
    <cfRule type="cellIs" dxfId="188" priority="834" stopIfTrue="1" operator="equal">
      <formula>"tbd"</formula>
    </cfRule>
  </conditionalFormatting>
  <conditionalFormatting sqref="N4:R5">
    <cfRule type="cellIs" dxfId="187" priority="837" operator="equal">
      <formula>"Y"</formula>
    </cfRule>
    <cfRule type="cellIs" dxfId="186" priority="835" operator="equal">
      <formula>"N"</formula>
    </cfRule>
    <cfRule type="colorScale" priority="836">
      <colorScale>
        <cfvo type="min"/>
        <cfvo type="max"/>
        <color rgb="FFFF7128"/>
        <color rgb="FFFFEF9C"/>
      </colorScale>
    </cfRule>
  </conditionalFormatting>
  <conditionalFormatting sqref="N5:R5 L7 Q7:R7">
    <cfRule type="cellIs" dxfId="185" priority="830" stopIfTrue="1" operator="equal">
      <formula>"tbd"</formula>
    </cfRule>
  </conditionalFormatting>
  <conditionalFormatting sqref="N6:R6">
    <cfRule type="cellIs" dxfId="184" priority="817" operator="equal">
      <formula>"N"</formula>
    </cfRule>
  </conditionalFormatting>
  <conditionalFormatting sqref="N10:R10">
    <cfRule type="cellIs" dxfId="183" priority="570" operator="equal">
      <formula>"N"</formula>
    </cfRule>
  </conditionalFormatting>
  <conditionalFormatting sqref="N12:R12">
    <cfRule type="cellIs" dxfId="182" priority="472" operator="equal">
      <formula>"N"</formula>
    </cfRule>
  </conditionalFormatting>
  <conditionalFormatting sqref="N15:R15">
    <cfRule type="cellIs" dxfId="181" priority="421" operator="equal">
      <formula>"N"</formula>
    </cfRule>
  </conditionalFormatting>
  <conditionalFormatting sqref="N27:R27">
    <cfRule type="cellIs" dxfId="180" priority="315" operator="equal">
      <formula>"Y"</formula>
    </cfRule>
    <cfRule type="colorScale" priority="314">
      <colorScale>
        <cfvo type="min"/>
        <cfvo type="max"/>
        <color rgb="FFFF7128"/>
        <color rgb="FFFFEF9C"/>
      </colorScale>
    </cfRule>
  </conditionalFormatting>
  <conditionalFormatting sqref="N27:R28">
    <cfRule type="cellIs" dxfId="179" priority="26" operator="equal">
      <formula>"N"</formula>
    </cfRule>
  </conditionalFormatting>
  <conditionalFormatting sqref="N28:R28">
    <cfRule type="colorScale" priority="27">
      <colorScale>
        <cfvo type="min"/>
        <cfvo type="max"/>
        <color rgb="FFFF7128"/>
        <color rgb="FFFFEF9C"/>
      </colorScale>
    </cfRule>
    <cfRule type="colorScale" priority="24">
      <colorScale>
        <cfvo type="min"/>
        <cfvo type="max"/>
        <color rgb="FFFF7128"/>
        <color rgb="FFFFEF9C"/>
      </colorScale>
    </cfRule>
    <cfRule type="cellIs" dxfId="178" priority="25" operator="equal">
      <formula>"Y"</formula>
    </cfRule>
    <cfRule type="cellIs" dxfId="177" priority="28" operator="equal">
      <formula>"Y"</formula>
    </cfRule>
  </conditionalFormatting>
  <conditionalFormatting sqref="N28:R29">
    <cfRule type="cellIs" dxfId="176" priority="12" operator="equal">
      <formula>"N"</formula>
    </cfRule>
  </conditionalFormatting>
  <conditionalFormatting sqref="N29:R29">
    <cfRule type="cellIs" dxfId="175" priority="9" operator="equal">
      <formula>"N"</formula>
    </cfRule>
    <cfRule type="colorScale" priority="10">
      <colorScale>
        <cfvo type="min"/>
        <cfvo type="max"/>
        <color rgb="FFFF7128"/>
        <color rgb="FFFFEF9C"/>
      </colorScale>
    </cfRule>
    <cfRule type="cellIs" dxfId="174" priority="11" operator="equal">
      <formula>"Y"</formula>
    </cfRule>
    <cfRule type="colorScale" priority="13">
      <colorScale>
        <cfvo type="min"/>
        <cfvo type="max"/>
        <color rgb="FFFF7128"/>
        <color rgb="FFFFEF9C"/>
      </colorScale>
    </cfRule>
    <cfRule type="cellIs" dxfId="173" priority="14" operator="equal">
      <formula>"Y"</formula>
    </cfRule>
  </conditionalFormatting>
  <conditionalFormatting sqref="N30:R30 F30:L30">
    <cfRule type="colorScale" priority="297">
      <colorScale>
        <cfvo type="min"/>
        <cfvo type="max"/>
        <color rgb="FFFF7128"/>
        <color rgb="FFFFEF9C"/>
      </colorScale>
    </cfRule>
  </conditionalFormatting>
  <conditionalFormatting sqref="N34:R36">
    <cfRule type="cellIs" dxfId="172" priority="183" operator="equal">
      <formula>"N"</formula>
    </cfRule>
    <cfRule type="colorScale" priority="184">
      <colorScale>
        <cfvo type="min"/>
        <cfvo type="max"/>
        <color rgb="FFFF7128"/>
        <color rgb="FFFFEF9C"/>
      </colorScale>
    </cfRule>
    <cfRule type="cellIs" dxfId="171" priority="185" operator="equal">
      <formula>"Y"</formula>
    </cfRule>
    <cfRule type="colorScale" priority="187">
      <colorScale>
        <cfvo type="min"/>
        <cfvo type="max"/>
        <color rgb="FFFF7128"/>
        <color rgb="FFFFEF9C"/>
      </colorScale>
    </cfRule>
    <cfRule type="cellIs" dxfId="170" priority="188" operator="equal">
      <formula>"Y"</formula>
    </cfRule>
    <cfRule type="colorScale" priority="194">
      <colorScale>
        <cfvo type="min"/>
        <cfvo type="max"/>
        <color rgb="FFFF7128"/>
        <color rgb="FFFFEF9C"/>
      </colorScale>
    </cfRule>
    <cfRule type="cellIs" dxfId="169" priority="195" operator="equal">
      <formula>"Y"</formula>
    </cfRule>
    <cfRule type="cellIs" dxfId="168" priority="186" operator="equal">
      <formula>"N"</formula>
    </cfRule>
  </conditionalFormatting>
  <conditionalFormatting sqref="O7">
    <cfRule type="colorScale" priority="621">
      <colorScale>
        <cfvo type="min"/>
        <cfvo type="max"/>
        <color rgb="FFFF7128"/>
        <color rgb="FFFFEF9C"/>
      </colorScale>
    </cfRule>
    <cfRule type="cellIs" dxfId="167" priority="622" operator="equal">
      <formula>"Y"</formula>
    </cfRule>
  </conditionalFormatting>
  <conditionalFormatting sqref="O22:Q22">
    <cfRule type="cellIs" dxfId="166" priority="364" operator="equal">
      <formula>"Y"</formula>
    </cfRule>
    <cfRule type="colorScale" priority="363">
      <colorScale>
        <cfvo type="min"/>
        <cfvo type="max"/>
        <color rgb="FFFF7128"/>
        <color rgb="FFFFEF9C"/>
      </colorScale>
    </cfRule>
  </conditionalFormatting>
  <conditionalFormatting sqref="O23:Q23">
    <cfRule type="cellIs" dxfId="165" priority="359" operator="equal">
      <formula>"N"</formula>
    </cfRule>
    <cfRule type="cellIs" dxfId="164" priority="361" operator="equal">
      <formula>"Y"</formula>
    </cfRule>
    <cfRule type="colorScale" priority="360">
      <colorScale>
        <cfvo type="min"/>
        <cfvo type="max"/>
        <color rgb="FFFF7128"/>
        <color rgb="FFFFEF9C"/>
      </colorScale>
    </cfRule>
  </conditionalFormatting>
  <conditionalFormatting sqref="O31:Q31">
    <cfRule type="colorScale" priority="254">
      <colorScale>
        <cfvo type="min"/>
        <cfvo type="max"/>
        <color rgb="FFFF7128"/>
        <color rgb="FFFFEF9C"/>
      </colorScale>
    </cfRule>
    <cfRule type="colorScale" priority="251">
      <colorScale>
        <cfvo type="min"/>
        <cfvo type="max"/>
        <color rgb="FFFF7128"/>
        <color rgb="FFFFEF9C"/>
      </colorScale>
    </cfRule>
    <cfRule type="cellIs" dxfId="163" priority="252" operator="equal">
      <formula>"Y"</formula>
    </cfRule>
    <cfRule type="cellIs" dxfId="162" priority="262" operator="equal">
      <formula>"Y"</formula>
    </cfRule>
    <cfRule type="cellIs" dxfId="161" priority="250" operator="equal">
      <formula>"N"</formula>
    </cfRule>
    <cfRule type="colorScale" priority="261">
      <colorScale>
        <cfvo type="min"/>
        <cfvo type="max"/>
        <color rgb="FFFF7128"/>
        <color rgb="FFFFEF9C"/>
      </colorScale>
    </cfRule>
    <cfRule type="cellIs" dxfId="160" priority="253" operator="equal">
      <formula>"N"</formula>
    </cfRule>
    <cfRule type="cellIs" dxfId="159" priority="255" operator="equal">
      <formula>"Y"</formula>
    </cfRule>
  </conditionalFormatting>
  <conditionalFormatting sqref="P32">
    <cfRule type="colorScale" priority="218">
      <colorScale>
        <cfvo type="min"/>
        <cfvo type="max"/>
        <color rgb="FFFF7128"/>
        <color rgb="FFFFEF9C"/>
      </colorScale>
    </cfRule>
  </conditionalFormatting>
  <conditionalFormatting sqref="P32:P33">
    <cfRule type="cellIs" dxfId="158" priority="219" operator="equal">
      <formula>"Y"</formula>
    </cfRule>
    <cfRule type="cellIs" dxfId="157" priority="215" operator="equal">
      <formula>"N"</formula>
    </cfRule>
  </conditionalFormatting>
  <conditionalFormatting sqref="P33">
    <cfRule type="colorScale" priority="217">
      <colorScale>
        <cfvo type="min"/>
        <cfvo type="max"/>
        <color rgb="FFFF7128"/>
        <color rgb="FFFFEF9C"/>
      </colorScale>
    </cfRule>
  </conditionalFormatting>
  <conditionalFormatting sqref="P7:R7 L7 N7">
    <cfRule type="colorScale" priority="648">
      <colorScale>
        <cfvo type="min"/>
        <cfvo type="max"/>
        <color rgb="FFFF7128"/>
        <color rgb="FFFFEF9C"/>
      </colorScale>
    </cfRule>
  </conditionalFormatting>
  <conditionalFormatting sqref="R6">
    <cfRule type="cellIs" dxfId="156" priority="819" operator="equal">
      <formula>"Y"</formula>
    </cfRule>
    <cfRule type="colorScale" priority="818">
      <colorScale>
        <cfvo type="min"/>
        <cfvo type="max"/>
        <color rgb="FFFF7128"/>
        <color rgb="FFFFEF9C"/>
      </colorScale>
    </cfRule>
  </conditionalFormatting>
  <conditionalFormatting sqref="R10">
    <cfRule type="colorScale" priority="585">
      <colorScale>
        <cfvo type="min"/>
        <cfvo type="max"/>
        <color rgb="FFFF7128"/>
        <color rgb="FFFFEF9C"/>
      </colorScale>
    </cfRule>
    <cfRule type="cellIs" dxfId="155" priority="586" operator="equal">
      <formula>"Y"</formula>
    </cfRule>
    <cfRule type="cellIs" dxfId="154" priority="591" operator="equal">
      <formula>"N"</formula>
    </cfRule>
    <cfRule type="cellIs" dxfId="153" priority="593" operator="equal">
      <formula>"Y"</formula>
    </cfRule>
    <cfRule type="colorScale" priority="592">
      <colorScale>
        <cfvo type="min"/>
        <cfvo type="max"/>
        <color rgb="FFFF7128"/>
        <color rgb="FFFFEF9C"/>
      </colorScale>
    </cfRule>
    <cfRule type="cellIs" dxfId="152" priority="583" operator="equal">
      <formula>"Y"</formula>
    </cfRule>
    <cfRule type="colorScale" priority="582">
      <colorScale>
        <cfvo type="min"/>
        <cfvo type="max"/>
        <color rgb="FFFF7128"/>
        <color rgb="FFFFEF9C"/>
      </colorScale>
    </cfRule>
    <cfRule type="cellIs" dxfId="151" priority="584" operator="equal">
      <formula>"N"</formula>
    </cfRule>
  </conditionalFormatting>
  <conditionalFormatting sqref="R12">
    <cfRule type="cellIs" dxfId="150" priority="488" operator="equal">
      <formula>"Y"</formula>
    </cfRule>
    <cfRule type="colorScale" priority="494">
      <colorScale>
        <cfvo type="min"/>
        <cfvo type="max"/>
        <color rgb="FFFF7128"/>
        <color rgb="FFFFEF9C"/>
      </colorScale>
    </cfRule>
    <cfRule type="cellIs" dxfId="149" priority="495" operator="equal">
      <formula>"Y"</formula>
    </cfRule>
    <cfRule type="cellIs" dxfId="148" priority="485" operator="equal">
      <formula>"Y"</formula>
    </cfRule>
    <cfRule type="cellIs" dxfId="147" priority="486" operator="equal">
      <formula>"N"</formula>
    </cfRule>
    <cfRule type="colorScale" priority="487">
      <colorScale>
        <cfvo type="min"/>
        <cfvo type="max"/>
        <color rgb="FFFF7128"/>
        <color rgb="FFFFEF9C"/>
      </colorScale>
    </cfRule>
    <cfRule type="colorScale" priority="484">
      <colorScale>
        <cfvo type="min"/>
        <cfvo type="max"/>
        <color rgb="FFFF7128"/>
        <color rgb="FFFFEF9C"/>
      </colorScale>
    </cfRule>
  </conditionalFormatting>
  <conditionalFormatting sqref="R15">
    <cfRule type="colorScale" priority="433">
      <colorScale>
        <cfvo type="min"/>
        <cfvo type="max"/>
        <color rgb="FFFF7128"/>
        <color rgb="FFFFEF9C"/>
      </colorScale>
    </cfRule>
    <cfRule type="cellIs" dxfId="146" priority="434" operator="equal">
      <formula>"Y"</formula>
    </cfRule>
    <cfRule type="colorScale" priority="436">
      <colorScale>
        <cfvo type="min"/>
        <cfvo type="max"/>
        <color rgb="FFFF7128"/>
        <color rgb="FFFFEF9C"/>
      </colorScale>
    </cfRule>
    <cfRule type="cellIs" dxfId="145" priority="435" operator="equal">
      <formula>"N"</formula>
    </cfRule>
    <cfRule type="cellIs" dxfId="144" priority="437" operator="equal">
      <formula>"Y"</formula>
    </cfRule>
    <cfRule type="colorScale" priority="443">
      <colorScale>
        <cfvo type="min"/>
        <cfvo type="max"/>
        <color rgb="FFFF7128"/>
        <color rgb="FFFFEF9C"/>
      </colorScale>
    </cfRule>
    <cfRule type="cellIs" dxfId="143" priority="444" operator="equal">
      <formula>"Y"</formula>
    </cfRule>
  </conditionalFormatting>
  <conditionalFormatting sqref="R16:R22">
    <cfRule type="cellIs" dxfId="142" priority="367" operator="equal">
      <formula>"Y"</formula>
    </cfRule>
    <cfRule type="colorScale" priority="366">
      <colorScale>
        <cfvo type="min"/>
        <cfvo type="max"/>
        <color rgb="FFFF7128"/>
        <color rgb="FFFFEF9C"/>
      </colorScale>
    </cfRule>
    <cfRule type="cellIs" dxfId="141" priority="365" operator="equal">
      <formula>"N"</formula>
    </cfRule>
  </conditionalFormatting>
  <dataValidations count="17">
    <dataValidation type="list" allowBlank="1" showInputMessage="1" showErrorMessage="1" sqref="C37:C40 C4:C11 C16 C24 C34 C30:C32 C28" xr:uid="{00000000-0002-0000-0600-000000000000}">
      <formula1>"Y,N,"</formula1>
    </dataValidation>
    <dataValidation type="list" allowBlank="1" showInputMessage="1" showErrorMessage="1" sqref="L4:M4" xr:uid="{00000000-0002-0000-0600-000001000000}">
      <formula1>"Y,N,TBD,"</formula1>
    </dataValidation>
    <dataValidation type="list" allowBlank="1" showInputMessage="1" showErrorMessage="1" sqref="N5:R5 E4:F7 N7 L10:M10 L12:M12 L15:M15 F16:F25 L16:L23 K27:M27 L24:M25 L28:L40 E32:E36 H32:H33 P32:P33 F34:F40 M34:M40 F27:F31 E28:E29 M28:M29" xr:uid="{00000000-0002-0000-0600-000002000000}">
      <formula1>"Y,N,TBD"</formula1>
    </dataValidation>
    <dataValidation type="list" allowBlank="1" showInputMessage="1" showErrorMessage="1" sqref="N4:R4 O7 N6:R6" xr:uid="{00000000-0002-0000-0600-000003000000}">
      <formula1>$D$78:$D$85</formula1>
    </dataValidation>
    <dataValidation type="list" allowBlank="1" showInputMessage="1" showErrorMessage="1" sqref="R15:R22 N15:Q15 G5 I5 J6 E8:E9 M7 F10 N10:R10 E11 E13:E14 F12 F15 N12:R12 O22:Q23 R24:R25 J16:J21 I16:I23 K16:K23 M16:M23 H22:H23 I24:J25 N27:R29 N25:Q25 G27:G29 G16:G25 D30:E31 M30:M31 N31:Q31 K31 N34:R36 E37:E40 E16:E27 I27:J29" xr:uid="{00000000-0002-0000-0600-000004000000}">
      <formula1>"Y,N,TBD,N/A"</formula1>
    </dataValidation>
    <dataValidation type="list" allowBlank="1" showInputMessage="1" showErrorMessage="1" sqref="J5:K5 G10:H10 G4:K4 G7:K7 H5 E12 E15" xr:uid="{00000000-0002-0000-0600-000005000000}">
      <formula1>$B$92:$B$97</formula1>
    </dataValidation>
    <dataValidation type="list" allowBlank="1" showInputMessage="1" showErrorMessage="1" sqref="P7:R7 L7" xr:uid="{00000000-0002-0000-0600-000006000000}">
      <formula1>$D$92:$D$99</formula1>
    </dataValidation>
    <dataValidation type="list" allowBlank="1" showInputMessage="1" showErrorMessage="1" sqref="I10:K10" xr:uid="{00000000-0002-0000-0600-000007000000}">
      <formula1>$B$92:$B$98</formula1>
    </dataValidation>
    <dataValidation type="list" allowBlank="1" showInputMessage="1" showErrorMessage="1" sqref="I12:K12 I15:K15 J22:J23 K24:K25 I30:K30" xr:uid="{00000000-0002-0000-0600-000008000000}">
      <formula1>$B$93:$B$99</formula1>
    </dataValidation>
    <dataValidation type="list" allowBlank="1" showInputMessage="1" showErrorMessage="1" sqref="G12:H12 G30:H30 H27 H16:H21 G15:H15 H24:H25" xr:uid="{00000000-0002-0000-0600-000009000000}">
      <formula1>$B$93:$B$98</formula1>
    </dataValidation>
    <dataValidation type="list" allowBlank="1" showInputMessage="1" showErrorMessage="1" sqref="N22 N16:Q16 N18:Q18 N20:Q20 N24:Q24 N30:R30" xr:uid="{00000000-0002-0000-0600-00000A000000}">
      <formula1>$D$93:$D$100</formula1>
    </dataValidation>
    <dataValidation type="list" allowBlank="1" showInputMessage="1" showErrorMessage="1" sqref="I31:J31" xr:uid="{00000000-0002-0000-0600-00000B000000}">
      <formula1>$B$95:$B$101</formula1>
    </dataValidation>
    <dataValidation type="list" allowBlank="1" showInputMessage="1" showErrorMessage="1" sqref="R31" xr:uid="{00000000-0002-0000-0600-00000C000000}">
      <formula1>$D$95:$D$102</formula1>
    </dataValidation>
    <dataValidation type="list" allowBlank="1" showInputMessage="1" showErrorMessage="1" sqref="G31:H31" xr:uid="{00000000-0002-0000-0600-00000D000000}">
      <formula1>$B$95:$B$100</formula1>
    </dataValidation>
    <dataValidation type="list" allowBlank="1" showInputMessage="1" showErrorMessage="1" sqref="I34:K40 K28:K29" xr:uid="{00000000-0002-0000-0600-00000E000000}">
      <formula1>$B$94:$B$100</formula1>
    </dataValidation>
    <dataValidation type="list" allowBlank="1" showInputMessage="1" showErrorMessage="1" sqref="G34:H40 H28:H29" xr:uid="{00000000-0002-0000-0600-00000F000000}">
      <formula1>$B$94:$B$99</formula1>
    </dataValidation>
    <dataValidation type="list" allowBlank="1" showInputMessage="1" showErrorMessage="1" sqref="N37:R40" xr:uid="{00000000-0002-0000-0600-000010000000}">
      <formula1>$D$94:$D$101</formula1>
    </dataValidation>
  </dataValidations>
  <pageMargins left="0.35433070866141736" right="0.74803149606299213" top="0.59055118110236227" bottom="0.59055118110236227" header="0.51181102362204722" footer="0.51181102362204722"/>
  <pageSetup paperSize="9" scale="50" orientation="landscape" r:id="rId1"/>
  <headerFooter alignWithMargins="0">
    <oddHeader>&amp;R&amp;"Aptos"&amp;8&amp;K808080 INTERNAL and PARTNERS&amp;1#_x000D_</oddHeader>
    <oddFooter>&amp;R_x000D_&amp;1#&amp;"Aptos"&amp;2&amp;KFFFFFF 5acXjzUk</oddFooter>
  </headerFooter>
  <rowBreaks count="2" manualBreakCount="2">
    <brk id="15" max="16383" man="1"/>
    <brk id="23" max="16383" man="1"/>
  </rowBreaks>
  <colBreaks count="1" manualBreakCount="1">
    <brk id="8" max="1048575" man="1"/>
  </col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AF30"/>
  <sheetViews>
    <sheetView topLeftCell="A5" zoomScale="85" zoomScaleNormal="85" workbookViewId="0">
      <pane xSplit="11" topLeftCell="L1" activePane="topRight" state="frozen"/>
      <selection pane="topRight" activeCell="A23" sqref="A23"/>
    </sheetView>
  </sheetViews>
  <sheetFormatPr defaultColWidth="9" defaultRowHeight="16.5"/>
  <cols>
    <col min="1" max="1" width="9" style="4"/>
    <col min="2" max="2" width="45.42578125" style="4" customWidth="1"/>
    <col min="3" max="5" width="9.42578125" style="4" customWidth="1"/>
    <col min="6" max="6" width="7.42578125" style="4" customWidth="1"/>
    <col min="7" max="7" width="13.42578125" style="4" customWidth="1"/>
    <col min="8" max="9" width="9.42578125" style="4" customWidth="1"/>
    <col min="10" max="10" width="17.140625" style="4" customWidth="1"/>
    <col min="11" max="11" width="11.42578125" style="4" customWidth="1"/>
    <col min="12" max="12" width="37.42578125" style="4" customWidth="1"/>
    <col min="13" max="13" width="7.42578125" style="4" customWidth="1"/>
    <col min="14" max="14" width="21.42578125" style="324" bestFit="1" customWidth="1"/>
    <col min="15" max="15" width="7.42578125" style="325" customWidth="1"/>
    <col min="16" max="16" width="22.42578125" style="324" bestFit="1" customWidth="1"/>
    <col min="17" max="17" width="12.42578125" style="294" customWidth="1"/>
    <col min="18" max="18" width="22.42578125" style="368" bestFit="1" customWidth="1"/>
    <col min="19" max="19" width="5.140625" style="325" customWidth="1"/>
    <col min="20" max="20" width="25.85546875" style="325" customWidth="1"/>
    <col min="21" max="21" width="15.42578125" style="324" customWidth="1"/>
    <col min="22" max="22" width="26.42578125" style="324" customWidth="1"/>
    <col min="23" max="23" width="11.140625" style="330" customWidth="1"/>
    <col min="24" max="24" width="21.42578125" style="331" bestFit="1" customWidth="1"/>
    <col min="25" max="25" width="6" style="294" customWidth="1"/>
    <col min="26" max="28" width="24.140625" style="294" customWidth="1"/>
    <col min="29" max="29" width="24.42578125" style="294" customWidth="1"/>
    <col min="30" max="30" width="6" style="294" customWidth="1"/>
    <col min="31" max="31" width="25.42578125" style="294" customWidth="1"/>
    <col min="32" max="32" width="27.42578125" style="294" customWidth="1"/>
    <col min="33" max="16384" width="9" style="4"/>
  </cols>
  <sheetData>
    <row r="1" spans="1:32" s="14" customFormat="1" ht="16.5" customHeight="1">
      <c r="A1" s="477" t="s">
        <v>307</v>
      </c>
      <c r="B1" s="477" t="s">
        <v>308</v>
      </c>
      <c r="C1" s="477" t="s">
        <v>309</v>
      </c>
      <c r="D1" s="477" t="s">
        <v>310</v>
      </c>
      <c r="E1" s="477"/>
      <c r="F1" s="477" t="s">
        <v>311</v>
      </c>
      <c r="G1" s="477"/>
      <c r="H1" s="477"/>
      <c r="I1" s="477" t="s">
        <v>312</v>
      </c>
      <c r="J1" s="477" t="s">
        <v>313</v>
      </c>
      <c r="K1" s="477" t="s">
        <v>314</v>
      </c>
      <c r="L1" s="477" t="s">
        <v>315</v>
      </c>
      <c r="M1" s="482" t="s">
        <v>50</v>
      </c>
      <c r="N1" s="483"/>
      <c r="O1" s="483"/>
      <c r="P1" s="483"/>
      <c r="Q1" s="483"/>
      <c r="R1" s="484"/>
      <c r="S1" s="472" t="s">
        <v>51</v>
      </c>
      <c r="T1" s="472"/>
      <c r="U1" s="472" t="s">
        <v>52</v>
      </c>
      <c r="V1" s="472"/>
      <c r="W1" s="475" t="s">
        <v>53</v>
      </c>
      <c r="X1" s="475"/>
      <c r="Y1" s="468" t="s">
        <v>55</v>
      </c>
      <c r="Z1" s="468"/>
      <c r="AA1" s="468"/>
      <c r="AB1" s="468"/>
      <c r="AC1" s="468"/>
      <c r="AD1" s="468" t="s">
        <v>316</v>
      </c>
      <c r="AE1" s="468"/>
      <c r="AF1" s="468"/>
    </row>
    <row r="2" spans="1:32" s="14" customFormat="1" ht="14.65" customHeight="1">
      <c r="A2" s="477"/>
      <c r="B2" s="477"/>
      <c r="C2" s="477"/>
      <c r="D2" s="69" t="s">
        <v>317</v>
      </c>
      <c r="E2" s="69" t="s">
        <v>211</v>
      </c>
      <c r="F2" s="69" t="s">
        <v>317</v>
      </c>
      <c r="G2" s="69" t="s">
        <v>318</v>
      </c>
      <c r="H2" s="69" t="s">
        <v>211</v>
      </c>
      <c r="I2" s="477"/>
      <c r="J2" s="477"/>
      <c r="K2" s="477"/>
      <c r="L2" s="477"/>
      <c r="M2" s="479" t="s">
        <v>179</v>
      </c>
      <c r="N2" s="479"/>
      <c r="O2" s="470" t="s">
        <v>319</v>
      </c>
      <c r="P2" s="471"/>
      <c r="Q2" s="480" t="s">
        <v>57</v>
      </c>
      <c r="R2" s="481"/>
      <c r="S2" s="472" t="s">
        <v>320</v>
      </c>
      <c r="T2" s="472"/>
      <c r="U2" s="473" t="s">
        <v>321</v>
      </c>
      <c r="V2" s="474"/>
      <c r="W2" s="472" t="s">
        <v>183</v>
      </c>
      <c r="X2" s="472"/>
      <c r="Y2" s="469" t="s">
        <v>185</v>
      </c>
      <c r="Z2" s="469"/>
      <c r="AA2" s="469"/>
      <c r="AB2" s="469"/>
      <c r="AC2" s="469"/>
      <c r="AD2" s="469" t="s">
        <v>184</v>
      </c>
      <c r="AE2" s="469"/>
      <c r="AF2" s="469"/>
    </row>
    <row r="3" spans="1:32" s="14" customFormat="1" ht="14.65" customHeight="1">
      <c r="A3" s="282"/>
      <c r="B3" s="282"/>
      <c r="C3" s="282"/>
      <c r="D3" s="69"/>
      <c r="E3" s="69"/>
      <c r="F3" s="69"/>
      <c r="G3" s="69"/>
      <c r="H3" s="69"/>
      <c r="I3" s="282"/>
      <c r="J3" s="282"/>
      <c r="K3" s="282"/>
      <c r="L3" s="282"/>
      <c r="M3" s="283"/>
      <c r="N3" s="284"/>
      <c r="O3" s="270"/>
      <c r="P3" s="340"/>
      <c r="Q3" s="363"/>
      <c r="R3" s="364"/>
      <c r="S3" s="90"/>
      <c r="T3" s="90"/>
      <c r="U3" s="317"/>
      <c r="V3" s="341"/>
      <c r="W3" s="90"/>
      <c r="X3" s="90"/>
      <c r="Y3" s="332"/>
      <c r="Z3" s="286" t="s">
        <v>322</v>
      </c>
      <c r="AA3" s="286" t="s">
        <v>323</v>
      </c>
      <c r="AB3" s="286" t="s">
        <v>324</v>
      </c>
      <c r="AC3" s="286" t="s">
        <v>325</v>
      </c>
      <c r="AD3" s="286"/>
      <c r="AE3" s="286" t="s">
        <v>324</v>
      </c>
      <c r="AF3" s="286" t="s">
        <v>325</v>
      </c>
    </row>
    <row r="4" spans="1:32" s="14" customFormat="1" ht="37.5" customHeight="1">
      <c r="A4" s="3" t="s">
        <v>326</v>
      </c>
      <c r="B4" s="12" t="s">
        <v>327</v>
      </c>
      <c r="C4" s="9">
        <v>22</v>
      </c>
      <c r="D4" s="266" t="s">
        <v>198</v>
      </c>
      <c r="E4" s="266" t="s">
        <v>198</v>
      </c>
      <c r="F4" s="266"/>
      <c r="G4" s="266"/>
      <c r="H4" s="266"/>
      <c r="I4" s="105" t="s">
        <v>328</v>
      </c>
      <c r="J4" s="223" t="s">
        <v>329</v>
      </c>
      <c r="K4" s="222">
        <v>16</v>
      </c>
      <c r="L4" s="223"/>
      <c r="M4" s="106" t="s">
        <v>72</v>
      </c>
      <c r="N4" s="270" t="s">
        <v>330</v>
      </c>
      <c r="O4" s="265" t="s">
        <v>72</v>
      </c>
      <c r="P4" s="270" t="s">
        <v>331</v>
      </c>
      <c r="Q4" s="225" t="s">
        <v>65</v>
      </c>
      <c r="R4" s="363" t="s">
        <v>331</v>
      </c>
      <c r="S4" s="265" t="s">
        <v>72</v>
      </c>
      <c r="T4" s="221"/>
      <c r="U4" s="265" t="s">
        <v>72</v>
      </c>
      <c r="V4" s="270" t="s">
        <v>331</v>
      </c>
      <c r="W4" s="265" t="s">
        <v>72</v>
      </c>
      <c r="X4" s="90" t="s">
        <v>330</v>
      </c>
      <c r="Y4" s="225" t="s">
        <v>72</v>
      </c>
      <c r="Z4" s="91"/>
      <c r="AA4" s="91"/>
      <c r="AB4" s="91"/>
      <c r="AC4" s="91"/>
      <c r="AD4" s="225"/>
      <c r="AE4" s="287" t="s">
        <v>328</v>
      </c>
      <c r="AF4" s="287" t="s">
        <v>328</v>
      </c>
    </row>
    <row r="5" spans="1:32" s="14" customFormat="1" ht="82.5">
      <c r="A5" s="3" t="s">
        <v>332</v>
      </c>
      <c r="B5" s="12" t="s">
        <v>333</v>
      </c>
      <c r="C5" s="9">
        <v>22</v>
      </c>
      <c r="D5" s="266" t="s">
        <v>198</v>
      </c>
      <c r="E5" s="266" t="s">
        <v>198</v>
      </c>
      <c r="F5" s="266"/>
      <c r="G5" s="266"/>
      <c r="H5" s="266"/>
      <c r="I5" s="105" t="s">
        <v>328</v>
      </c>
      <c r="J5" s="223" t="s">
        <v>329</v>
      </c>
      <c r="K5" s="222">
        <v>16</v>
      </c>
      <c r="L5" s="23" t="s">
        <v>334</v>
      </c>
      <c r="M5" s="225" t="s">
        <v>72</v>
      </c>
      <c r="N5" s="270" t="s">
        <v>335</v>
      </c>
      <c r="O5" s="265" t="s">
        <v>72</v>
      </c>
      <c r="P5" s="270" t="s">
        <v>336</v>
      </c>
      <c r="Q5" s="225" t="s">
        <v>65</v>
      </c>
      <c r="R5" s="363" t="s">
        <v>337</v>
      </c>
      <c r="S5" s="265" t="s">
        <v>72</v>
      </c>
      <c r="T5" s="221"/>
      <c r="U5" s="265" t="s">
        <v>72</v>
      </c>
      <c r="V5" s="270" t="s">
        <v>335</v>
      </c>
      <c r="W5" s="265" t="s">
        <v>72</v>
      </c>
      <c r="X5" s="90" t="s">
        <v>335</v>
      </c>
      <c r="Y5" s="225" t="s">
        <v>72</v>
      </c>
      <c r="Z5" s="91"/>
      <c r="AA5" s="91"/>
      <c r="AB5" s="91"/>
      <c r="AC5" s="91"/>
      <c r="AD5" s="225" t="s">
        <v>72</v>
      </c>
      <c r="AE5" s="225" t="s">
        <v>338</v>
      </c>
      <c r="AF5" s="225" t="s">
        <v>339</v>
      </c>
    </row>
    <row r="6" spans="1:32" s="14" customFormat="1" ht="115.5">
      <c r="A6" s="3" t="s">
        <v>340</v>
      </c>
      <c r="B6" s="12" t="s">
        <v>341</v>
      </c>
      <c r="C6" s="9">
        <v>22</v>
      </c>
      <c r="D6" s="266" t="s">
        <v>198</v>
      </c>
      <c r="E6" s="266" t="s">
        <v>198</v>
      </c>
      <c r="F6" s="266"/>
      <c r="G6" s="266"/>
      <c r="H6" s="266"/>
      <c r="I6" s="105" t="s">
        <v>328</v>
      </c>
      <c r="J6" s="223" t="s">
        <v>329</v>
      </c>
      <c r="K6" s="222">
        <v>16</v>
      </c>
      <c r="L6" s="23" t="s">
        <v>342</v>
      </c>
      <c r="M6" s="106" t="s">
        <v>72</v>
      </c>
      <c r="N6" s="90" t="s">
        <v>343</v>
      </c>
      <c r="O6" s="265" t="s">
        <v>72</v>
      </c>
      <c r="P6" s="90" t="s">
        <v>344</v>
      </c>
      <c r="Q6" s="225" t="s">
        <v>65</v>
      </c>
      <c r="R6" s="286" t="s">
        <v>345</v>
      </c>
      <c r="S6" s="265" t="s">
        <v>72</v>
      </c>
      <c r="T6" s="221"/>
      <c r="U6" s="265" t="s">
        <v>72</v>
      </c>
      <c r="V6" s="270" t="s">
        <v>343</v>
      </c>
      <c r="W6" s="265" t="s">
        <v>72</v>
      </c>
      <c r="X6" s="90" t="s">
        <v>343</v>
      </c>
      <c r="Y6" s="225" t="s">
        <v>72</v>
      </c>
      <c r="Z6" s="91"/>
      <c r="AA6" s="91"/>
      <c r="AB6" s="91"/>
      <c r="AC6" s="91"/>
      <c r="AD6" s="225" t="s">
        <v>72</v>
      </c>
      <c r="AE6" s="225" t="s">
        <v>346</v>
      </c>
      <c r="AF6" s="225" t="s">
        <v>347</v>
      </c>
    </row>
    <row r="7" spans="1:32" s="14" customFormat="1" ht="82.5">
      <c r="A7" s="3" t="s">
        <v>348</v>
      </c>
      <c r="B7" s="12" t="s">
        <v>349</v>
      </c>
      <c r="C7" s="9">
        <v>22</v>
      </c>
      <c r="D7" s="266" t="s">
        <v>198</v>
      </c>
      <c r="E7" s="266" t="s">
        <v>198</v>
      </c>
      <c r="F7" s="266"/>
      <c r="G7" s="266"/>
      <c r="H7" s="266"/>
      <c r="I7" s="105" t="s">
        <v>328</v>
      </c>
      <c r="J7" s="223" t="s">
        <v>329</v>
      </c>
      <c r="K7" s="222" t="s">
        <v>350</v>
      </c>
      <c r="L7" s="23" t="s">
        <v>351</v>
      </c>
      <c r="M7" s="106" t="s">
        <v>72</v>
      </c>
      <c r="N7" s="265" t="s">
        <v>352</v>
      </c>
      <c r="O7" s="265" t="s">
        <v>72</v>
      </c>
      <c r="P7" s="265" t="s">
        <v>353</v>
      </c>
      <c r="Q7" s="225" t="s">
        <v>65</v>
      </c>
      <c r="R7" s="225" t="s">
        <v>353</v>
      </c>
      <c r="S7" s="265" t="s">
        <v>72</v>
      </c>
      <c r="T7" s="221"/>
      <c r="U7" s="265" t="s">
        <v>72</v>
      </c>
      <c r="V7" s="317" t="s">
        <v>352</v>
      </c>
      <c r="W7" s="265" t="s">
        <v>72</v>
      </c>
      <c r="X7" s="265" t="s">
        <v>353</v>
      </c>
      <c r="Y7" s="225" t="s">
        <v>72</v>
      </c>
      <c r="Z7" s="225" t="s">
        <v>353</v>
      </c>
      <c r="AA7" s="225" t="s">
        <v>353</v>
      </c>
      <c r="AB7" s="225" t="s">
        <v>352</v>
      </c>
      <c r="AC7" s="225" t="s">
        <v>352</v>
      </c>
      <c r="AD7" s="225" t="s">
        <v>72</v>
      </c>
      <c r="AE7" s="225" t="s">
        <v>353</v>
      </c>
      <c r="AF7" s="225" t="s">
        <v>352</v>
      </c>
    </row>
    <row r="8" spans="1:32" s="220" customFormat="1" ht="33">
      <c r="A8" s="3" t="s">
        <v>354</v>
      </c>
      <c r="B8" s="12" t="s">
        <v>355</v>
      </c>
      <c r="C8" s="216">
        <v>22</v>
      </c>
      <c r="D8" s="267" t="s">
        <v>198</v>
      </c>
      <c r="E8" s="267" t="s">
        <v>198</v>
      </c>
      <c r="F8" s="267"/>
      <c r="G8" s="267"/>
      <c r="H8" s="267"/>
      <c r="I8" s="217" t="s">
        <v>328</v>
      </c>
      <c r="J8" s="223" t="s">
        <v>329</v>
      </c>
      <c r="K8" s="219">
        <v>16</v>
      </c>
      <c r="L8" s="218"/>
      <c r="M8" s="265"/>
      <c r="N8" s="271"/>
      <c r="O8" s="265"/>
      <c r="P8" s="271"/>
      <c r="Q8" s="225"/>
      <c r="R8" s="291"/>
      <c r="S8" s="271"/>
      <c r="T8" s="315"/>
      <c r="U8" s="271"/>
      <c r="V8" s="326"/>
      <c r="W8" s="265"/>
      <c r="X8" s="271"/>
      <c r="Y8" s="291"/>
      <c r="Z8" s="333"/>
      <c r="AA8" s="333"/>
      <c r="AB8" s="333"/>
      <c r="AC8" s="333"/>
      <c r="AD8" s="291"/>
      <c r="AE8" s="334"/>
      <c r="AF8" s="334"/>
    </row>
    <row r="9" spans="1:32" s="14" customFormat="1" ht="115.5">
      <c r="A9" s="3" t="s">
        <v>356</v>
      </c>
      <c r="B9" s="12" t="s">
        <v>357</v>
      </c>
      <c r="C9" s="9">
        <v>22</v>
      </c>
      <c r="D9" s="266" t="s">
        <v>198</v>
      </c>
      <c r="E9" s="266" t="s">
        <v>198</v>
      </c>
      <c r="F9" s="266" t="s">
        <v>198</v>
      </c>
      <c r="G9" s="266" t="s">
        <v>198</v>
      </c>
      <c r="H9" s="266" t="s">
        <v>198</v>
      </c>
      <c r="I9" s="223" t="s">
        <v>328</v>
      </c>
      <c r="J9" s="223" t="s">
        <v>329</v>
      </c>
      <c r="K9" s="222" t="s">
        <v>358</v>
      </c>
      <c r="L9" s="23" t="s">
        <v>359</v>
      </c>
      <c r="M9" s="106" t="s">
        <v>72</v>
      </c>
      <c r="N9" s="265" t="s">
        <v>360</v>
      </c>
      <c r="O9" s="265" t="s">
        <v>72</v>
      </c>
      <c r="P9" s="265" t="s">
        <v>361</v>
      </c>
      <c r="Q9" s="225" t="s">
        <v>65</v>
      </c>
      <c r="R9" s="225" t="s">
        <v>362</v>
      </c>
      <c r="S9" s="265" t="s">
        <v>72</v>
      </c>
      <c r="T9" s="221"/>
      <c r="U9" s="265" t="s">
        <v>72</v>
      </c>
      <c r="V9" s="317" t="s">
        <v>360</v>
      </c>
      <c r="W9" s="265" t="s">
        <v>72</v>
      </c>
      <c r="X9" s="265" t="s">
        <v>360</v>
      </c>
      <c r="Y9" s="225" t="s">
        <v>72</v>
      </c>
      <c r="Z9" s="91"/>
      <c r="AA9" s="91"/>
      <c r="AB9" s="91"/>
      <c r="AC9" s="91"/>
      <c r="AD9" s="225" t="s">
        <v>72</v>
      </c>
      <c r="AE9" s="91"/>
      <c r="AF9" s="91"/>
    </row>
    <row r="10" spans="1:32" s="212" customFormat="1" ht="16.5" customHeight="1">
      <c r="A10" s="3" t="s">
        <v>363</v>
      </c>
      <c r="B10" s="12" t="s">
        <v>364</v>
      </c>
      <c r="C10" s="216">
        <v>22</v>
      </c>
      <c r="D10" s="267" t="s">
        <v>198</v>
      </c>
      <c r="E10" s="267" t="s">
        <v>198</v>
      </c>
      <c r="F10" s="267"/>
      <c r="G10" s="267"/>
      <c r="H10" s="267"/>
      <c r="I10" s="217" t="s">
        <v>328</v>
      </c>
      <c r="J10" s="223" t="s">
        <v>365</v>
      </c>
      <c r="K10" s="219" t="s">
        <v>366</v>
      </c>
      <c r="L10" s="210"/>
      <c r="M10" s="211"/>
      <c r="N10" s="272"/>
      <c r="O10" s="272"/>
      <c r="P10" s="272"/>
      <c r="Q10" s="292"/>
      <c r="R10" s="292"/>
      <c r="S10" s="272"/>
      <c r="T10" s="316"/>
      <c r="U10" s="272"/>
      <c r="V10" s="327"/>
      <c r="W10" s="272"/>
      <c r="X10" s="272"/>
      <c r="Y10" s="292"/>
      <c r="Z10" s="335"/>
      <c r="AA10" s="335"/>
      <c r="AB10" s="335"/>
      <c r="AC10" s="335"/>
      <c r="AD10" s="292"/>
      <c r="AE10" s="336"/>
      <c r="AF10" s="336"/>
    </row>
    <row r="11" spans="1:32" s="14" customFormat="1" ht="82.5">
      <c r="A11" s="3" t="s">
        <v>367</v>
      </c>
      <c r="B11" s="12" t="s">
        <v>368</v>
      </c>
      <c r="C11" s="9">
        <v>22</v>
      </c>
      <c r="D11" s="266" t="s">
        <v>198</v>
      </c>
      <c r="E11" s="266" t="s">
        <v>198</v>
      </c>
      <c r="F11" s="266" t="s">
        <v>198</v>
      </c>
      <c r="G11" s="266" t="s">
        <v>198</v>
      </c>
      <c r="H11" s="266" t="s">
        <v>198</v>
      </c>
      <c r="I11" s="223" t="s">
        <v>328</v>
      </c>
      <c r="J11" s="223" t="s">
        <v>329</v>
      </c>
      <c r="K11" s="222">
        <v>16</v>
      </c>
      <c r="L11" s="23" t="s">
        <v>369</v>
      </c>
      <c r="M11" s="106" t="s">
        <v>72</v>
      </c>
      <c r="N11" s="317" t="s">
        <v>370</v>
      </c>
      <c r="O11" s="265" t="s">
        <v>72</v>
      </c>
      <c r="P11" s="317" t="s">
        <v>371</v>
      </c>
      <c r="Q11" s="225" t="s">
        <v>65</v>
      </c>
      <c r="R11" s="365" t="s">
        <v>372</v>
      </c>
      <c r="S11" s="265" t="s">
        <v>72</v>
      </c>
      <c r="T11" s="221"/>
      <c r="U11" s="265" t="s">
        <v>72</v>
      </c>
      <c r="V11" s="317" t="s">
        <v>58</v>
      </c>
      <c r="W11" s="265" t="s">
        <v>72</v>
      </c>
      <c r="X11" s="265" t="s">
        <v>370</v>
      </c>
      <c r="Y11" s="225" t="s">
        <v>72</v>
      </c>
      <c r="Z11" s="225" t="s">
        <v>61</v>
      </c>
      <c r="AA11" s="225" t="s">
        <v>61</v>
      </c>
      <c r="AB11" s="225" t="s">
        <v>61</v>
      </c>
      <c r="AC11" s="225" t="s">
        <v>61</v>
      </c>
      <c r="AD11" s="225" t="s">
        <v>72</v>
      </c>
      <c r="AE11" s="225" t="s">
        <v>373</v>
      </c>
      <c r="AF11" s="225" t="s">
        <v>60</v>
      </c>
    </row>
    <row r="12" spans="1:32" s="14" customFormat="1" ht="49.5">
      <c r="A12" s="3" t="s">
        <v>374</v>
      </c>
      <c r="B12" s="12" t="s">
        <v>375</v>
      </c>
      <c r="C12" s="9">
        <v>22</v>
      </c>
      <c r="D12" s="266" t="s">
        <v>198</v>
      </c>
      <c r="E12" s="266" t="s">
        <v>198</v>
      </c>
      <c r="F12" s="266"/>
      <c r="G12" s="266"/>
      <c r="H12" s="266"/>
      <c r="I12" s="105" t="s">
        <v>328</v>
      </c>
      <c r="J12" s="223" t="s">
        <v>329</v>
      </c>
      <c r="K12" s="222" t="s">
        <v>350</v>
      </c>
      <c r="L12" s="23" t="s">
        <v>376</v>
      </c>
      <c r="M12" s="106" t="s">
        <v>72</v>
      </c>
      <c r="N12" s="270" t="s">
        <v>377</v>
      </c>
      <c r="O12" s="265" t="s">
        <v>72</v>
      </c>
      <c r="P12" s="270" t="s">
        <v>377</v>
      </c>
      <c r="Q12" s="225" t="s">
        <v>65</v>
      </c>
      <c r="R12" s="363" t="s">
        <v>378</v>
      </c>
      <c r="S12" s="265" t="s">
        <v>72</v>
      </c>
      <c r="T12" s="221"/>
      <c r="U12" s="265" t="s">
        <v>72</v>
      </c>
      <c r="V12" s="270" t="s">
        <v>377</v>
      </c>
      <c r="W12" s="265" t="s">
        <v>72</v>
      </c>
      <c r="X12" s="90" t="s">
        <v>377</v>
      </c>
      <c r="Y12" s="225" t="s">
        <v>72</v>
      </c>
      <c r="Z12" s="225" t="s">
        <v>352</v>
      </c>
      <c r="AA12" s="225" t="s">
        <v>352</v>
      </c>
      <c r="AB12" s="225" t="s">
        <v>352</v>
      </c>
      <c r="AC12" s="225" t="s">
        <v>352</v>
      </c>
      <c r="AD12" s="225" t="s">
        <v>72</v>
      </c>
      <c r="AE12" s="225" t="s">
        <v>353</v>
      </c>
      <c r="AF12" s="225" t="s">
        <v>352</v>
      </c>
    </row>
    <row r="13" spans="1:32" s="14" customFormat="1" ht="49.5">
      <c r="A13" s="3" t="s">
        <v>379</v>
      </c>
      <c r="B13" s="12" t="s">
        <v>380</v>
      </c>
      <c r="C13" s="9">
        <v>22</v>
      </c>
      <c r="D13" s="266" t="s">
        <v>198</v>
      </c>
      <c r="E13" s="266" t="s">
        <v>198</v>
      </c>
      <c r="F13" s="266" t="s">
        <v>198</v>
      </c>
      <c r="G13" s="266" t="s">
        <v>198</v>
      </c>
      <c r="H13" s="266" t="s">
        <v>198</v>
      </c>
      <c r="I13" s="223" t="s">
        <v>328</v>
      </c>
      <c r="J13" s="223" t="s">
        <v>329</v>
      </c>
      <c r="K13" s="222" t="s">
        <v>381</v>
      </c>
      <c r="L13" s="23" t="s">
        <v>376</v>
      </c>
      <c r="M13" s="106" t="s">
        <v>72</v>
      </c>
      <c r="N13" s="265" t="s">
        <v>382</v>
      </c>
      <c r="O13" s="265" t="s">
        <v>72</v>
      </c>
      <c r="P13" s="265" t="s">
        <v>382</v>
      </c>
      <c r="Q13" s="225" t="s">
        <v>65</v>
      </c>
      <c r="R13" s="225" t="s">
        <v>383</v>
      </c>
      <c r="S13" s="265" t="s">
        <v>72</v>
      </c>
      <c r="T13" s="221"/>
      <c r="U13" s="265" t="s">
        <v>72</v>
      </c>
      <c r="V13" s="317" t="s">
        <v>384</v>
      </c>
      <c r="W13" s="265" t="s">
        <v>72</v>
      </c>
      <c r="X13" s="265" t="s">
        <v>382</v>
      </c>
      <c r="Y13" s="225" t="s">
        <v>72</v>
      </c>
      <c r="Z13" s="225" t="s">
        <v>382</v>
      </c>
      <c r="AA13" s="225" t="s">
        <v>382</v>
      </c>
      <c r="AB13" s="225" t="s">
        <v>382</v>
      </c>
      <c r="AC13" s="225" t="s">
        <v>382</v>
      </c>
      <c r="AD13" s="225" t="s">
        <v>72</v>
      </c>
      <c r="AE13" s="225" t="s">
        <v>382</v>
      </c>
      <c r="AF13" s="225" t="s">
        <v>385</v>
      </c>
    </row>
    <row r="14" spans="1:32" s="14" customFormat="1">
      <c r="A14" s="62" t="s">
        <v>386</v>
      </c>
      <c r="B14" s="12" t="s">
        <v>387</v>
      </c>
      <c r="C14" s="9">
        <v>22</v>
      </c>
      <c r="D14" s="266" t="s">
        <v>198</v>
      </c>
      <c r="E14" s="266" t="s">
        <v>198</v>
      </c>
      <c r="F14" s="266"/>
      <c r="G14" s="266"/>
      <c r="H14" s="266"/>
      <c r="I14" s="105" t="s">
        <v>328</v>
      </c>
      <c r="J14" s="223" t="s">
        <v>388</v>
      </c>
      <c r="K14" s="222" t="s">
        <v>389</v>
      </c>
      <c r="L14" s="223"/>
      <c r="M14" s="106" t="s">
        <v>72</v>
      </c>
      <c r="N14" s="265"/>
      <c r="O14" s="265" t="s">
        <v>72</v>
      </c>
      <c r="P14" s="265"/>
      <c r="Q14" s="225" t="s">
        <v>65</v>
      </c>
      <c r="R14" s="225" t="s">
        <v>390</v>
      </c>
      <c r="S14" s="265" t="s">
        <v>72</v>
      </c>
      <c r="T14" s="221"/>
      <c r="U14" s="265"/>
      <c r="V14" s="317"/>
      <c r="W14" s="265" t="s">
        <v>72</v>
      </c>
      <c r="X14" s="265"/>
      <c r="Y14" s="225" t="s">
        <v>72</v>
      </c>
      <c r="Z14" s="91"/>
      <c r="AA14" s="91"/>
      <c r="AB14" s="91"/>
      <c r="AC14" s="91"/>
      <c r="AD14" s="225" t="s">
        <v>72</v>
      </c>
      <c r="AE14" s="91"/>
      <c r="AF14" s="91"/>
    </row>
    <row r="15" spans="1:32" s="15" customFormat="1">
      <c r="A15" s="487" t="s">
        <v>391</v>
      </c>
      <c r="B15" s="489" t="s">
        <v>392</v>
      </c>
      <c r="C15" s="9">
        <v>22</v>
      </c>
      <c r="D15" s="266" t="s">
        <v>198</v>
      </c>
      <c r="E15" s="266" t="s">
        <v>198</v>
      </c>
      <c r="F15" s="266"/>
      <c r="G15" s="266"/>
      <c r="H15" s="266"/>
      <c r="I15" s="223" t="s">
        <v>328</v>
      </c>
      <c r="J15" s="495" t="s">
        <v>329</v>
      </c>
      <c r="K15" s="493" t="s">
        <v>358</v>
      </c>
      <c r="L15" s="491" t="s">
        <v>393</v>
      </c>
      <c r="M15" s="106" t="s">
        <v>72</v>
      </c>
      <c r="N15" s="265" t="s">
        <v>360</v>
      </c>
      <c r="O15" s="265" t="s">
        <v>72</v>
      </c>
      <c r="P15" s="265" t="s">
        <v>361</v>
      </c>
      <c r="Q15" s="225" t="s">
        <v>65</v>
      </c>
      <c r="R15" s="225" t="s">
        <v>394</v>
      </c>
      <c r="S15" s="265" t="s">
        <v>72</v>
      </c>
      <c r="T15" s="318"/>
      <c r="U15" s="319" t="s">
        <v>72</v>
      </c>
      <c r="V15" s="317" t="s">
        <v>360</v>
      </c>
      <c r="W15" s="265" t="s">
        <v>72</v>
      </c>
      <c r="X15" s="265" t="s">
        <v>360</v>
      </c>
      <c r="Y15" s="225" t="s">
        <v>72</v>
      </c>
      <c r="Z15" s="337"/>
      <c r="AA15" s="337"/>
      <c r="AB15" s="337"/>
      <c r="AC15" s="337"/>
      <c r="AD15" s="225" t="s">
        <v>72</v>
      </c>
      <c r="AE15" s="337"/>
      <c r="AF15" s="337"/>
    </row>
    <row r="16" spans="1:32" s="15" customFormat="1">
      <c r="A16" s="488"/>
      <c r="B16" s="490"/>
      <c r="C16" s="9" t="s">
        <v>395</v>
      </c>
      <c r="D16" s="266" t="s">
        <v>204</v>
      </c>
      <c r="E16" s="266" t="s">
        <v>198</v>
      </c>
      <c r="F16" s="266"/>
      <c r="G16" s="266"/>
      <c r="H16" s="266"/>
      <c r="I16" s="223" t="s">
        <v>396</v>
      </c>
      <c r="J16" s="496"/>
      <c r="K16" s="494"/>
      <c r="L16" s="492"/>
      <c r="M16" s="106" t="s">
        <v>72</v>
      </c>
      <c r="N16" s="265" t="s">
        <v>360</v>
      </c>
      <c r="O16" s="265" t="s">
        <v>72</v>
      </c>
      <c r="P16" s="265" t="s">
        <v>360</v>
      </c>
      <c r="Q16" s="225" t="s">
        <v>65</v>
      </c>
      <c r="R16" s="225" t="s">
        <v>394</v>
      </c>
      <c r="S16" s="265" t="s">
        <v>72</v>
      </c>
      <c r="T16" s="318"/>
      <c r="U16" s="319" t="s">
        <v>72</v>
      </c>
      <c r="V16" s="317" t="s">
        <v>360</v>
      </c>
      <c r="W16" s="265" t="s">
        <v>72</v>
      </c>
      <c r="X16" s="265" t="s">
        <v>360</v>
      </c>
      <c r="Y16" s="225" t="s">
        <v>72</v>
      </c>
      <c r="Z16" s="337"/>
      <c r="AA16" s="337"/>
      <c r="AB16" s="337"/>
      <c r="AC16" s="337"/>
      <c r="AD16" s="225" t="s">
        <v>72</v>
      </c>
      <c r="AE16" s="337"/>
      <c r="AF16" s="337"/>
    </row>
    <row r="17" spans="1:32" s="16" customFormat="1">
      <c r="A17" s="497" t="s">
        <v>397</v>
      </c>
      <c r="B17" s="476" t="s">
        <v>398</v>
      </c>
      <c r="C17" s="9">
        <v>22</v>
      </c>
      <c r="D17" s="266" t="s">
        <v>198</v>
      </c>
      <c r="E17" s="266" t="s">
        <v>198</v>
      </c>
      <c r="F17" s="266"/>
      <c r="G17" s="266"/>
      <c r="H17" s="266"/>
      <c r="I17" s="105" t="s">
        <v>328</v>
      </c>
      <c r="J17" s="486" t="s">
        <v>329</v>
      </c>
      <c r="K17" s="478" t="s">
        <v>399</v>
      </c>
      <c r="L17" s="107"/>
      <c r="M17" s="106" t="s">
        <v>72</v>
      </c>
      <c r="N17" s="90" t="s">
        <v>400</v>
      </c>
      <c r="O17" s="265" t="s">
        <v>72</v>
      </c>
      <c r="P17" s="90" t="s">
        <v>400</v>
      </c>
      <c r="Q17" s="225" t="s">
        <v>65</v>
      </c>
      <c r="R17" s="286" t="s">
        <v>401</v>
      </c>
      <c r="S17" s="265" t="s">
        <v>72</v>
      </c>
      <c r="T17" s="320"/>
      <c r="U17" s="89" t="s">
        <v>65</v>
      </c>
      <c r="V17" s="270" t="s">
        <v>400</v>
      </c>
      <c r="W17" s="265" t="s">
        <v>72</v>
      </c>
      <c r="X17" s="90" t="s">
        <v>400</v>
      </c>
      <c r="Y17" s="225" t="s">
        <v>72</v>
      </c>
      <c r="Z17" s="286" t="s">
        <v>400</v>
      </c>
      <c r="AA17" s="286" t="s">
        <v>400</v>
      </c>
      <c r="AB17" s="286" t="s">
        <v>400</v>
      </c>
      <c r="AC17" s="286" t="s">
        <v>400</v>
      </c>
      <c r="AD17" s="225" t="s">
        <v>72</v>
      </c>
      <c r="AE17" s="286" t="s">
        <v>400</v>
      </c>
      <c r="AF17" s="286" t="s">
        <v>400</v>
      </c>
    </row>
    <row r="18" spans="1:32" s="16" customFormat="1">
      <c r="A18" s="497"/>
      <c r="B18" s="476"/>
      <c r="C18" s="9" t="s">
        <v>395</v>
      </c>
      <c r="D18" s="266" t="s">
        <v>204</v>
      </c>
      <c r="E18" s="266" t="s">
        <v>198</v>
      </c>
      <c r="F18" s="266"/>
      <c r="G18" s="266"/>
      <c r="H18" s="266"/>
      <c r="I18" s="223" t="s">
        <v>396</v>
      </c>
      <c r="J18" s="486"/>
      <c r="K18" s="478"/>
      <c r="L18" s="107"/>
      <c r="M18" s="106" t="s">
        <v>72</v>
      </c>
      <c r="N18" s="321"/>
      <c r="O18" s="265" t="s">
        <v>72</v>
      </c>
      <c r="P18" s="321"/>
      <c r="Q18" s="225" t="s">
        <v>65</v>
      </c>
      <c r="R18" s="366"/>
      <c r="S18" s="265" t="s">
        <v>72</v>
      </c>
      <c r="T18" s="320"/>
      <c r="U18" s="89" t="s">
        <v>65</v>
      </c>
      <c r="V18" s="328"/>
      <c r="W18" s="265" t="s">
        <v>72</v>
      </c>
      <c r="X18" s="321"/>
      <c r="Y18" s="225" t="s">
        <v>72</v>
      </c>
      <c r="Z18" s="293"/>
      <c r="AA18" s="293"/>
      <c r="AB18" s="293"/>
      <c r="AC18" s="293"/>
      <c r="AD18" s="225" t="s">
        <v>72</v>
      </c>
      <c r="AE18" s="293"/>
      <c r="AF18" s="293"/>
    </row>
    <row r="19" spans="1:32" s="16" customFormat="1" ht="49.5">
      <c r="A19" s="3" t="s">
        <v>402</v>
      </c>
      <c r="B19" s="12" t="s">
        <v>403</v>
      </c>
      <c r="C19" s="9">
        <v>22</v>
      </c>
      <c r="D19" s="266" t="s">
        <v>198</v>
      </c>
      <c r="E19" s="266" t="s">
        <v>198</v>
      </c>
      <c r="F19" s="266" t="s">
        <v>198</v>
      </c>
      <c r="G19" s="266" t="s">
        <v>198</v>
      </c>
      <c r="H19" s="266" t="s">
        <v>198</v>
      </c>
      <c r="I19" s="2" t="s">
        <v>328</v>
      </c>
      <c r="J19" s="223" t="s">
        <v>329</v>
      </c>
      <c r="K19" s="222" t="s">
        <v>404</v>
      </c>
      <c r="L19" s="23" t="s">
        <v>405</v>
      </c>
      <c r="M19" s="106" t="s">
        <v>72</v>
      </c>
      <c r="N19" s="265" t="s">
        <v>406</v>
      </c>
      <c r="O19" s="265" t="s">
        <v>72</v>
      </c>
      <c r="P19" s="265" t="s">
        <v>407</v>
      </c>
      <c r="Q19" s="225" t="s">
        <v>65</v>
      </c>
      <c r="R19" s="225" t="s">
        <v>408</v>
      </c>
      <c r="S19" s="265" t="s">
        <v>72</v>
      </c>
      <c r="T19" s="320"/>
      <c r="U19" s="89" t="s">
        <v>65</v>
      </c>
      <c r="V19" s="317" t="s">
        <v>409</v>
      </c>
      <c r="W19" s="265" t="s">
        <v>72</v>
      </c>
      <c r="X19" s="265" t="s">
        <v>409</v>
      </c>
      <c r="Y19" s="225" t="s">
        <v>72</v>
      </c>
      <c r="Z19" s="225" t="s">
        <v>410</v>
      </c>
      <c r="AA19" s="225" t="s">
        <v>410</v>
      </c>
      <c r="AB19" s="225" t="s">
        <v>410</v>
      </c>
      <c r="AC19" s="225" t="s">
        <v>410</v>
      </c>
      <c r="AD19" s="225" t="s">
        <v>72</v>
      </c>
      <c r="AE19" s="225" t="s">
        <v>410</v>
      </c>
      <c r="AF19" s="225" t="s">
        <v>410</v>
      </c>
    </row>
    <row r="20" spans="1:32" s="16" customFormat="1">
      <c r="A20" s="62" t="s">
        <v>411</v>
      </c>
      <c r="B20" s="12" t="s">
        <v>412</v>
      </c>
      <c r="C20" s="9">
        <v>22</v>
      </c>
      <c r="D20" s="266" t="s">
        <v>198</v>
      </c>
      <c r="E20" s="266" t="s">
        <v>198</v>
      </c>
      <c r="F20" s="266"/>
      <c r="G20" s="266"/>
      <c r="H20" s="266"/>
      <c r="I20" s="2" t="s">
        <v>328</v>
      </c>
      <c r="J20" s="223" t="s">
        <v>329</v>
      </c>
      <c r="K20" s="222" t="s">
        <v>413</v>
      </c>
      <c r="L20" s="107"/>
      <c r="M20" s="106" t="s">
        <v>72</v>
      </c>
      <c r="N20" s="265" t="s">
        <v>414</v>
      </c>
      <c r="O20" s="265" t="s">
        <v>72</v>
      </c>
      <c r="P20" s="265" t="s">
        <v>415</v>
      </c>
      <c r="Q20" s="225" t="s">
        <v>65</v>
      </c>
      <c r="R20" s="225" t="s">
        <v>414</v>
      </c>
      <c r="S20" s="265" t="s">
        <v>72</v>
      </c>
      <c r="T20" s="320"/>
      <c r="U20" s="89" t="s">
        <v>65</v>
      </c>
      <c r="V20" s="317" t="s">
        <v>415</v>
      </c>
      <c r="W20" s="265" t="s">
        <v>72</v>
      </c>
      <c r="X20" s="265" t="s">
        <v>415</v>
      </c>
      <c r="Y20" s="225" t="s">
        <v>72</v>
      </c>
      <c r="Z20" s="225" t="s">
        <v>415</v>
      </c>
      <c r="AA20" s="225" t="s">
        <v>415</v>
      </c>
      <c r="AB20" s="225" t="s">
        <v>415</v>
      </c>
      <c r="AC20" s="225" t="s">
        <v>415</v>
      </c>
      <c r="AD20" s="225" t="s">
        <v>72</v>
      </c>
      <c r="AE20" s="225" t="s">
        <v>415</v>
      </c>
      <c r="AF20" s="225" t="s">
        <v>415</v>
      </c>
    </row>
    <row r="21" spans="1:32" s="16" customFormat="1">
      <c r="A21" s="62" t="s">
        <v>416</v>
      </c>
      <c r="B21" s="12" t="s">
        <v>417</v>
      </c>
      <c r="C21" s="9">
        <v>22</v>
      </c>
      <c r="D21" s="266" t="s">
        <v>198</v>
      </c>
      <c r="E21" s="266" t="s">
        <v>198</v>
      </c>
      <c r="F21" s="266"/>
      <c r="G21" s="266"/>
      <c r="H21" s="266"/>
      <c r="I21" s="2" t="s">
        <v>328</v>
      </c>
      <c r="J21" s="223" t="s">
        <v>329</v>
      </c>
      <c r="K21" s="222" t="s">
        <v>413</v>
      </c>
      <c r="L21" s="107"/>
      <c r="M21" s="106" t="s">
        <v>72</v>
      </c>
      <c r="N21" s="265" t="s">
        <v>418</v>
      </c>
      <c r="O21" s="265" t="s">
        <v>72</v>
      </c>
      <c r="P21" s="265" t="s">
        <v>419</v>
      </c>
      <c r="Q21" s="225" t="s">
        <v>65</v>
      </c>
      <c r="R21" s="225" t="s">
        <v>418</v>
      </c>
      <c r="S21" s="265" t="s">
        <v>72</v>
      </c>
      <c r="T21" s="320"/>
      <c r="U21" s="89" t="s">
        <v>65</v>
      </c>
      <c r="V21" s="317" t="s">
        <v>419</v>
      </c>
      <c r="W21" s="265" t="s">
        <v>72</v>
      </c>
      <c r="X21" s="265" t="s">
        <v>419</v>
      </c>
      <c r="Y21" s="225" t="s">
        <v>72</v>
      </c>
      <c r="Z21" s="225" t="s">
        <v>419</v>
      </c>
      <c r="AA21" s="225" t="s">
        <v>419</v>
      </c>
      <c r="AB21" s="225" t="s">
        <v>419</v>
      </c>
      <c r="AC21" s="225" t="s">
        <v>419</v>
      </c>
      <c r="AD21" s="225" t="s">
        <v>72</v>
      </c>
      <c r="AE21" s="225" t="s">
        <v>419</v>
      </c>
      <c r="AF21" s="225" t="s">
        <v>419</v>
      </c>
    </row>
    <row r="22" spans="1:32" s="16" customFormat="1" ht="33">
      <c r="A22" s="62" t="s">
        <v>420</v>
      </c>
      <c r="B22" s="12" t="s">
        <v>421</v>
      </c>
      <c r="C22" s="9">
        <v>22</v>
      </c>
      <c r="D22" s="266" t="s">
        <v>198</v>
      </c>
      <c r="E22" s="266" t="s">
        <v>198</v>
      </c>
      <c r="F22" s="266"/>
      <c r="G22" s="266"/>
      <c r="H22" s="266"/>
      <c r="I22" s="2" t="s">
        <v>328</v>
      </c>
      <c r="J22" s="223" t="s">
        <v>329</v>
      </c>
      <c r="K22" s="222" t="s">
        <v>413</v>
      </c>
      <c r="L22" s="107"/>
      <c r="M22" s="106" t="s">
        <v>72</v>
      </c>
      <c r="N22" s="265" t="s">
        <v>422</v>
      </c>
      <c r="O22" s="265" t="s">
        <v>72</v>
      </c>
      <c r="P22" s="265" t="s">
        <v>423</v>
      </c>
      <c r="Q22" s="225" t="s">
        <v>65</v>
      </c>
      <c r="R22" s="225" t="s">
        <v>422</v>
      </c>
      <c r="S22" s="265" t="s">
        <v>72</v>
      </c>
      <c r="T22" s="320"/>
      <c r="U22" s="89" t="s">
        <v>65</v>
      </c>
      <c r="V22" s="317" t="s">
        <v>424</v>
      </c>
      <c r="W22" s="265" t="s">
        <v>72</v>
      </c>
      <c r="X22" s="265" t="s">
        <v>423</v>
      </c>
      <c r="Y22" s="225" t="s">
        <v>72</v>
      </c>
      <c r="Z22" s="225" t="s">
        <v>425</v>
      </c>
      <c r="AA22" s="225" t="s">
        <v>425</v>
      </c>
      <c r="AB22" s="225" t="s">
        <v>425</v>
      </c>
      <c r="AC22" s="225" t="s">
        <v>425</v>
      </c>
      <c r="AD22" s="225" t="s">
        <v>72</v>
      </c>
      <c r="AE22" s="225" t="s">
        <v>425</v>
      </c>
      <c r="AF22" s="225" t="s">
        <v>426</v>
      </c>
    </row>
    <row r="23" spans="1:32" s="213" customFormat="1">
      <c r="A23" s="62" t="s">
        <v>427</v>
      </c>
      <c r="B23" s="12" t="s">
        <v>428</v>
      </c>
      <c r="C23" s="9">
        <v>22</v>
      </c>
      <c r="D23" s="267" t="s">
        <v>198</v>
      </c>
      <c r="E23" s="267" t="s">
        <v>198</v>
      </c>
      <c r="F23" s="267"/>
      <c r="G23" s="267"/>
      <c r="H23" s="267"/>
      <c r="I23" s="227" t="s">
        <v>328</v>
      </c>
      <c r="J23" s="223" t="s">
        <v>365</v>
      </c>
      <c r="K23" s="222" t="s">
        <v>429</v>
      </c>
      <c r="L23" s="228"/>
      <c r="M23" s="265"/>
      <c r="N23" s="272"/>
      <c r="O23" s="265"/>
      <c r="P23" s="272"/>
      <c r="Q23" s="225"/>
      <c r="R23" s="292"/>
      <c r="S23" s="272"/>
      <c r="T23" s="322"/>
      <c r="U23" s="273"/>
      <c r="V23" s="327"/>
      <c r="W23" s="265"/>
      <c r="X23" s="272"/>
      <c r="Y23" s="292"/>
      <c r="Z23" s="338"/>
      <c r="AA23" s="338"/>
      <c r="AB23" s="338"/>
      <c r="AC23" s="338"/>
      <c r="AD23" s="292"/>
      <c r="AE23" s="338"/>
      <c r="AF23" s="338"/>
    </row>
    <row r="24" spans="1:32" s="213" customFormat="1">
      <c r="A24" s="62" t="s">
        <v>430</v>
      </c>
      <c r="B24" s="12" t="s">
        <v>431</v>
      </c>
      <c r="C24" s="9">
        <v>22</v>
      </c>
      <c r="D24" s="267" t="s">
        <v>198</v>
      </c>
      <c r="E24" s="267" t="s">
        <v>198</v>
      </c>
      <c r="F24" s="267"/>
      <c r="G24" s="267"/>
      <c r="H24" s="267"/>
      <c r="I24" s="227" t="s">
        <v>328</v>
      </c>
      <c r="J24" s="223" t="s">
        <v>329</v>
      </c>
      <c r="K24" s="222" t="s">
        <v>381</v>
      </c>
      <c r="L24" s="228"/>
      <c r="M24" s="265"/>
      <c r="N24" s="273"/>
      <c r="O24" s="265"/>
      <c r="P24" s="273"/>
      <c r="Q24" s="225"/>
      <c r="R24" s="367"/>
      <c r="S24" s="272"/>
      <c r="T24" s="322"/>
      <c r="U24" s="273"/>
      <c r="V24" s="329"/>
      <c r="W24" s="265"/>
      <c r="X24" s="273"/>
      <c r="Y24" s="292"/>
      <c r="Z24" s="338"/>
      <c r="AA24" s="338"/>
      <c r="AB24" s="338"/>
      <c r="AC24" s="338"/>
      <c r="AD24" s="292"/>
      <c r="AE24" s="338"/>
      <c r="AF24" s="338"/>
    </row>
    <row r="25" spans="1:32" s="213" customFormat="1" ht="38.25" customHeight="1">
      <c r="A25" s="3" t="s">
        <v>432</v>
      </c>
      <c r="B25" s="12" t="s">
        <v>433</v>
      </c>
      <c r="C25" s="9">
        <v>22</v>
      </c>
      <c r="D25" s="267" t="s">
        <v>198</v>
      </c>
      <c r="E25" s="267" t="s">
        <v>198</v>
      </c>
      <c r="F25" s="267"/>
      <c r="G25" s="267"/>
      <c r="H25" s="267"/>
      <c r="I25" s="227" t="s">
        <v>328</v>
      </c>
      <c r="J25" s="223" t="s">
        <v>329</v>
      </c>
      <c r="K25" s="222" t="s">
        <v>413</v>
      </c>
      <c r="L25" s="228"/>
      <c r="M25" s="265"/>
      <c r="N25" s="273"/>
      <c r="O25" s="265"/>
      <c r="P25" s="273"/>
      <c r="Q25" s="225"/>
      <c r="R25" s="367"/>
      <c r="S25" s="272"/>
      <c r="T25" s="322"/>
      <c r="U25" s="273"/>
      <c r="V25" s="329"/>
      <c r="W25" s="265"/>
      <c r="X25" s="273"/>
      <c r="Y25" s="292"/>
      <c r="Z25" s="338"/>
      <c r="AA25" s="338"/>
      <c r="AB25" s="338"/>
      <c r="AC25" s="338"/>
      <c r="AD25" s="292"/>
      <c r="AE25" s="338"/>
      <c r="AF25" s="338"/>
    </row>
    <row r="26" spans="1:32" s="213" customFormat="1" ht="38.25" customHeight="1">
      <c r="A26" s="3" t="s">
        <v>434</v>
      </c>
      <c r="B26" s="12" t="s">
        <v>435</v>
      </c>
      <c r="C26" s="9">
        <v>22</v>
      </c>
      <c r="D26" s="267" t="s">
        <v>198</v>
      </c>
      <c r="E26" s="267" t="s">
        <v>198</v>
      </c>
      <c r="F26" s="267"/>
      <c r="G26" s="267"/>
      <c r="H26" s="267"/>
      <c r="I26" s="227" t="s">
        <v>328</v>
      </c>
      <c r="J26" s="223" t="s">
        <v>329</v>
      </c>
      <c r="K26" s="222" t="s">
        <v>436</v>
      </c>
      <c r="L26" s="228"/>
      <c r="M26" s="106" t="s">
        <v>72</v>
      </c>
      <c r="N26" s="265" t="s">
        <v>437</v>
      </c>
      <c r="O26" s="265" t="s">
        <v>72</v>
      </c>
      <c r="P26" s="265" t="s">
        <v>438</v>
      </c>
      <c r="Q26" s="225" t="s">
        <v>65</v>
      </c>
      <c r="R26" s="225" t="s">
        <v>437</v>
      </c>
      <c r="S26" s="272"/>
      <c r="T26" s="322"/>
      <c r="U26" s="273" t="s">
        <v>65</v>
      </c>
      <c r="V26" s="317" t="s">
        <v>439</v>
      </c>
      <c r="W26" s="265" t="s">
        <v>72</v>
      </c>
      <c r="X26" s="265" t="s">
        <v>438</v>
      </c>
      <c r="Y26" s="292"/>
      <c r="Z26" s="338"/>
      <c r="AA26" s="338"/>
      <c r="AB26" s="338"/>
      <c r="AC26" s="338"/>
      <c r="AD26" s="292"/>
      <c r="AE26" s="338"/>
      <c r="AF26" s="338"/>
    </row>
    <row r="27" spans="1:32" s="213" customFormat="1" ht="38.25" customHeight="1">
      <c r="A27" s="3" t="s">
        <v>440</v>
      </c>
      <c r="B27" s="12" t="s">
        <v>441</v>
      </c>
      <c r="C27" s="9">
        <v>22</v>
      </c>
      <c r="D27" s="267" t="s">
        <v>198</v>
      </c>
      <c r="E27" s="267" t="s">
        <v>198</v>
      </c>
      <c r="F27" s="267"/>
      <c r="G27" s="267"/>
      <c r="H27" s="267"/>
      <c r="I27" s="227" t="s">
        <v>328</v>
      </c>
      <c r="J27" s="223" t="s">
        <v>329</v>
      </c>
      <c r="K27" s="222" t="s">
        <v>436</v>
      </c>
      <c r="L27" s="228"/>
      <c r="M27" s="106" t="s">
        <v>72</v>
      </c>
      <c r="N27" s="265" t="s">
        <v>360</v>
      </c>
      <c r="O27" s="265" t="s">
        <v>72</v>
      </c>
      <c r="P27" s="265" t="s">
        <v>360</v>
      </c>
      <c r="Q27" s="225" t="s">
        <v>65</v>
      </c>
      <c r="R27" s="225" t="s">
        <v>442</v>
      </c>
      <c r="S27" s="272"/>
      <c r="T27" s="322"/>
      <c r="U27" s="273" t="s">
        <v>65</v>
      </c>
      <c r="V27" s="317" t="s">
        <v>360</v>
      </c>
      <c r="W27" s="265" t="s">
        <v>72</v>
      </c>
      <c r="X27" s="265" t="s">
        <v>360</v>
      </c>
      <c r="Y27" s="292"/>
      <c r="Z27" s="338"/>
      <c r="AA27" s="338"/>
      <c r="AB27" s="338"/>
      <c r="AC27" s="338"/>
      <c r="AD27" s="292"/>
      <c r="AE27" s="338"/>
      <c r="AF27" s="338"/>
    </row>
    <row r="28" spans="1:32" s="16" customFormat="1" ht="13.15" customHeight="1">
      <c r="A28" s="485" t="s">
        <v>443</v>
      </c>
      <c r="B28" s="485"/>
      <c r="C28" s="485"/>
      <c r="D28" s="485"/>
      <c r="E28" s="485"/>
      <c r="F28" s="485"/>
      <c r="G28" s="485"/>
      <c r="H28" s="485"/>
      <c r="I28" s="485"/>
      <c r="J28" s="485"/>
      <c r="K28" s="485"/>
      <c r="L28" s="485"/>
      <c r="M28" s="108"/>
      <c r="N28" s="89"/>
      <c r="O28" s="320"/>
      <c r="P28" s="89"/>
      <c r="Q28" s="293"/>
      <c r="R28" s="287"/>
      <c r="S28" s="323"/>
      <c r="T28" s="323"/>
      <c r="U28" s="323"/>
      <c r="V28" s="323"/>
      <c r="W28" s="320"/>
      <c r="X28" s="89"/>
      <c r="Y28" s="339"/>
      <c r="Z28" s="339"/>
      <c r="AA28" s="339"/>
      <c r="AB28" s="339"/>
      <c r="AC28" s="339"/>
      <c r="AD28" s="339"/>
      <c r="AE28" s="339"/>
      <c r="AF28" s="339"/>
    </row>
    <row r="29" spans="1:32" s="16" customFormat="1">
      <c r="A29" s="485"/>
      <c r="B29" s="485"/>
      <c r="C29" s="485"/>
      <c r="D29" s="485"/>
      <c r="E29" s="485"/>
      <c r="F29" s="485"/>
      <c r="G29" s="485"/>
      <c r="H29" s="485"/>
      <c r="I29" s="485"/>
      <c r="J29" s="485"/>
      <c r="K29" s="485"/>
      <c r="L29" s="485"/>
      <c r="M29" s="108"/>
      <c r="N29" s="89"/>
      <c r="O29" s="320"/>
      <c r="P29" s="89"/>
      <c r="Q29" s="293"/>
      <c r="R29" s="287"/>
      <c r="S29" s="323"/>
      <c r="T29" s="323"/>
      <c r="U29" s="323"/>
      <c r="V29" s="323"/>
      <c r="W29" s="320"/>
      <c r="X29" s="89"/>
      <c r="Y29" s="339"/>
      <c r="Z29" s="339"/>
      <c r="AA29" s="339"/>
      <c r="AB29" s="339"/>
      <c r="AC29" s="339"/>
      <c r="AD29" s="339"/>
      <c r="AE29" s="339"/>
      <c r="AF29" s="339"/>
    </row>
    <row r="30" spans="1:32" s="16" customFormat="1">
      <c r="A30" s="485"/>
      <c r="B30" s="485"/>
      <c r="C30" s="485"/>
      <c r="D30" s="485"/>
      <c r="E30" s="485"/>
      <c r="F30" s="485"/>
      <c r="G30" s="485"/>
      <c r="H30" s="485"/>
      <c r="I30" s="485"/>
      <c r="J30" s="485"/>
      <c r="K30" s="485"/>
      <c r="L30" s="485"/>
      <c r="M30" s="108"/>
      <c r="N30" s="89"/>
      <c r="O30" s="320"/>
      <c r="P30" s="89"/>
      <c r="Q30" s="293"/>
      <c r="R30" s="287"/>
      <c r="S30" s="323"/>
      <c r="T30" s="323"/>
      <c r="U30" s="323"/>
      <c r="V30" s="323"/>
      <c r="W30" s="320"/>
      <c r="X30" s="89"/>
      <c r="Y30" s="339"/>
      <c r="Z30" s="339"/>
      <c r="AA30" s="339"/>
      <c r="AB30" s="339"/>
      <c r="AC30" s="339"/>
      <c r="AD30" s="339"/>
      <c r="AE30" s="339"/>
      <c r="AF30" s="339"/>
    </row>
  </sheetData>
  <autoFilter ref="J1:J30" xr:uid="{00000000-0001-0000-0700-000000000000}"/>
  <mergeCells count="33">
    <mergeCell ref="A28:L30"/>
    <mergeCell ref="J17:J18"/>
    <mergeCell ref="J1:J2"/>
    <mergeCell ref="I1:I2"/>
    <mergeCell ref="D1:E1"/>
    <mergeCell ref="F1:H1"/>
    <mergeCell ref="L1:L2"/>
    <mergeCell ref="A1:A2"/>
    <mergeCell ref="B1:B2"/>
    <mergeCell ref="C1:C2"/>
    <mergeCell ref="A15:A16"/>
    <mergeCell ref="B15:B16"/>
    <mergeCell ref="L15:L16"/>
    <mergeCell ref="K15:K16"/>
    <mergeCell ref="J15:J16"/>
    <mergeCell ref="A17:A18"/>
    <mergeCell ref="B17:B18"/>
    <mergeCell ref="K1:K2"/>
    <mergeCell ref="K17:K18"/>
    <mergeCell ref="M2:N2"/>
    <mergeCell ref="Q2:R2"/>
    <mergeCell ref="M1:R1"/>
    <mergeCell ref="Y1:AC1"/>
    <mergeCell ref="AD1:AF1"/>
    <mergeCell ref="Y2:AC2"/>
    <mergeCell ref="AD2:AF2"/>
    <mergeCell ref="O2:P2"/>
    <mergeCell ref="U1:V1"/>
    <mergeCell ref="U2:V2"/>
    <mergeCell ref="W2:X2"/>
    <mergeCell ref="W1:X1"/>
    <mergeCell ref="S1:T1"/>
    <mergeCell ref="S2:T2"/>
  </mergeCells>
  <phoneticPr fontId="1" type="noConversion"/>
  <conditionalFormatting sqref="C2:C3">
    <cfRule type="duplicateValues" dxfId="140" priority="182"/>
  </conditionalFormatting>
  <conditionalFormatting sqref="D2:D3">
    <cfRule type="duplicateValues" dxfId="139" priority="124"/>
  </conditionalFormatting>
  <conditionalFormatting sqref="D4:E12">
    <cfRule type="cellIs" dxfId="138" priority="121" operator="equal">
      <formula>"Y"</formula>
    </cfRule>
    <cfRule type="colorScale" priority="120">
      <colorScale>
        <cfvo type="min"/>
        <cfvo type="max"/>
        <color rgb="FFFF7128"/>
        <color rgb="FFFFEF9C"/>
      </colorScale>
    </cfRule>
  </conditionalFormatting>
  <conditionalFormatting sqref="D13:E15 D17:E17">
    <cfRule type="cellIs" dxfId="137" priority="118" operator="equal">
      <formula>"Y"</formula>
    </cfRule>
    <cfRule type="colorScale" priority="117">
      <colorScale>
        <cfvo type="min"/>
        <cfvo type="max"/>
        <color rgb="FFFF7128"/>
        <color rgb="FFFFEF9C"/>
      </colorScale>
    </cfRule>
  </conditionalFormatting>
  <conditionalFormatting sqref="D16:E16">
    <cfRule type="colorScale" priority="51">
      <colorScale>
        <cfvo type="min"/>
        <cfvo type="max"/>
        <color rgb="FFFF7128"/>
        <color rgb="FFFFEF9C"/>
      </colorScale>
    </cfRule>
    <cfRule type="cellIs" dxfId="136" priority="52" operator="equal">
      <formula>"Y"</formula>
    </cfRule>
  </conditionalFormatting>
  <conditionalFormatting sqref="D18:E24 D27:E27">
    <cfRule type="cellIs" dxfId="135" priority="115" operator="equal">
      <formula>"Y"</formula>
    </cfRule>
    <cfRule type="colorScale" priority="114">
      <colorScale>
        <cfvo type="min"/>
        <cfvo type="max"/>
        <color rgb="FFFF7128"/>
        <color rgb="FFFFEF9C"/>
      </colorScale>
    </cfRule>
  </conditionalFormatting>
  <conditionalFormatting sqref="D25:E25">
    <cfRule type="colorScale" priority="42">
      <colorScale>
        <cfvo type="min"/>
        <cfvo type="max"/>
        <color rgb="FFFF7128"/>
        <color rgb="FFFFEF9C"/>
      </colorScale>
    </cfRule>
    <cfRule type="cellIs" dxfId="134" priority="43" operator="equal">
      <formula>"Y"</formula>
    </cfRule>
  </conditionalFormatting>
  <conditionalFormatting sqref="D26:E26">
    <cfRule type="colorScale" priority="31">
      <colorScale>
        <cfvo type="min"/>
        <cfvo type="max"/>
        <color rgb="FFFF7128"/>
        <color rgb="FFFFEF9C"/>
      </colorScale>
    </cfRule>
    <cfRule type="cellIs" dxfId="133" priority="32" operator="equal">
      <formula>"Y"</formula>
    </cfRule>
  </conditionalFormatting>
  <conditionalFormatting sqref="D4:H27">
    <cfRule type="cellIs" dxfId="132" priority="24" operator="equal">
      <formula>"N"</formula>
    </cfRule>
  </conditionalFormatting>
  <conditionalFormatting sqref="E2:E3">
    <cfRule type="duplicateValues" dxfId="131" priority="123"/>
  </conditionalFormatting>
  <conditionalFormatting sqref="F4:G8">
    <cfRule type="cellIs" dxfId="130" priority="76" operator="equal">
      <formula>"Y"</formula>
    </cfRule>
    <cfRule type="colorScale" priority="75">
      <colorScale>
        <cfvo type="min"/>
        <cfvo type="max"/>
        <color rgb="FFFF7128"/>
        <color rgb="FFFFEF9C"/>
      </colorScale>
    </cfRule>
  </conditionalFormatting>
  <conditionalFormatting sqref="F9:G9">
    <cfRule type="cellIs" dxfId="129" priority="112" operator="equal">
      <formula>"Y"</formula>
    </cfRule>
    <cfRule type="colorScale" priority="111">
      <colorScale>
        <cfvo type="min"/>
        <cfvo type="max"/>
        <color rgb="FFFF7128"/>
        <color rgb="FFFFEF9C"/>
      </colorScale>
    </cfRule>
  </conditionalFormatting>
  <conditionalFormatting sqref="F10:G10">
    <cfRule type="colorScale" priority="69">
      <colorScale>
        <cfvo type="min"/>
        <cfvo type="max"/>
        <color rgb="FFFF7128"/>
        <color rgb="FFFFEF9C"/>
      </colorScale>
    </cfRule>
    <cfRule type="cellIs" dxfId="128" priority="70" operator="equal">
      <formula>"Y"</formula>
    </cfRule>
  </conditionalFormatting>
  <conditionalFormatting sqref="F11:G11">
    <cfRule type="colorScale" priority="105">
      <colorScale>
        <cfvo type="min"/>
        <cfvo type="max"/>
        <color rgb="FFFF7128"/>
        <color rgb="FFFFEF9C"/>
      </colorScale>
    </cfRule>
    <cfRule type="cellIs" dxfId="127" priority="106" operator="equal">
      <formula>"Y"</formula>
    </cfRule>
  </conditionalFormatting>
  <conditionalFormatting sqref="F12:G12">
    <cfRule type="cellIs" dxfId="126" priority="64" operator="equal">
      <formula>"Y"</formula>
    </cfRule>
    <cfRule type="colorScale" priority="63">
      <colorScale>
        <cfvo type="min"/>
        <cfvo type="max"/>
        <color rgb="FFFF7128"/>
        <color rgb="FFFFEF9C"/>
      </colorScale>
    </cfRule>
  </conditionalFormatting>
  <conditionalFormatting sqref="F13:G13">
    <cfRule type="colorScale" priority="99">
      <colorScale>
        <cfvo type="min"/>
        <cfvo type="max"/>
        <color rgb="FFFF7128"/>
        <color rgb="FFFFEF9C"/>
      </colorScale>
    </cfRule>
    <cfRule type="cellIs" dxfId="125" priority="100" operator="equal">
      <formula>"Y"</formula>
    </cfRule>
  </conditionalFormatting>
  <conditionalFormatting sqref="F14:G18">
    <cfRule type="colorScale" priority="57">
      <colorScale>
        <cfvo type="min"/>
        <cfvo type="max"/>
        <color rgb="FFFF7128"/>
        <color rgb="FFFFEF9C"/>
      </colorScale>
    </cfRule>
    <cfRule type="cellIs" dxfId="124" priority="58" operator="equal">
      <formula>"Y"</formula>
    </cfRule>
  </conditionalFormatting>
  <conditionalFormatting sqref="F19:G19">
    <cfRule type="cellIs" dxfId="123" priority="94" operator="equal">
      <formula>"Y"</formula>
    </cfRule>
    <cfRule type="colorScale" priority="93">
      <colorScale>
        <cfvo type="min"/>
        <cfvo type="max"/>
        <color rgb="FFFF7128"/>
        <color rgb="FFFFEF9C"/>
      </colorScale>
    </cfRule>
  </conditionalFormatting>
  <conditionalFormatting sqref="F20:G20">
    <cfRule type="colorScale" priority="87">
      <colorScale>
        <cfvo type="min"/>
        <cfvo type="max"/>
        <color rgb="FFFF7128"/>
        <color rgb="FFFFEF9C"/>
      </colorScale>
    </cfRule>
    <cfRule type="cellIs" dxfId="122" priority="88" operator="equal">
      <formula>"Y"</formula>
    </cfRule>
  </conditionalFormatting>
  <conditionalFormatting sqref="F21:G24 F27:G27">
    <cfRule type="cellIs" dxfId="121" priority="82" operator="equal">
      <formula>"Y"</formula>
    </cfRule>
    <cfRule type="colorScale" priority="81">
      <colorScale>
        <cfvo type="min"/>
        <cfvo type="max"/>
        <color rgb="FFFF7128"/>
        <color rgb="FFFFEF9C"/>
      </colorScale>
    </cfRule>
  </conditionalFormatting>
  <conditionalFormatting sqref="F25:G25">
    <cfRule type="cellIs" dxfId="120" priority="40" operator="equal">
      <formula>"Y"</formula>
    </cfRule>
    <cfRule type="colorScale" priority="39">
      <colorScale>
        <cfvo type="min"/>
        <cfvo type="max"/>
        <color rgb="FFFF7128"/>
        <color rgb="FFFFEF9C"/>
      </colorScale>
    </cfRule>
  </conditionalFormatting>
  <conditionalFormatting sqref="F26:G26">
    <cfRule type="cellIs" dxfId="119" priority="29" operator="equal">
      <formula>"Y"</formula>
    </cfRule>
    <cfRule type="colorScale" priority="28">
      <colorScale>
        <cfvo type="min"/>
        <cfvo type="max"/>
        <color rgb="FFFF7128"/>
        <color rgb="FFFFEF9C"/>
      </colorScale>
    </cfRule>
  </conditionalFormatting>
  <conditionalFormatting sqref="G2:G3">
    <cfRule type="duplicateValues" dxfId="118" priority="125"/>
  </conditionalFormatting>
  <conditionalFormatting sqref="H2:H3">
    <cfRule type="duplicateValues" dxfId="117" priority="122"/>
  </conditionalFormatting>
  <conditionalFormatting sqref="H4:H8">
    <cfRule type="cellIs" dxfId="116" priority="73" operator="equal">
      <formula>"Y"</formula>
    </cfRule>
    <cfRule type="colorScale" priority="72">
      <colorScale>
        <cfvo type="min"/>
        <cfvo type="max"/>
        <color rgb="FFFF7128"/>
        <color rgb="FFFFEF9C"/>
      </colorScale>
    </cfRule>
  </conditionalFormatting>
  <conditionalFormatting sqref="H9">
    <cfRule type="cellIs" dxfId="115" priority="109" operator="equal">
      <formula>"Y"</formula>
    </cfRule>
    <cfRule type="colorScale" priority="108">
      <colorScale>
        <cfvo type="min"/>
        <cfvo type="max"/>
        <color rgb="FFFF7128"/>
        <color rgb="FFFFEF9C"/>
      </colorScale>
    </cfRule>
  </conditionalFormatting>
  <conditionalFormatting sqref="H10">
    <cfRule type="cellIs" dxfId="114" priority="67" operator="equal">
      <formula>"Y"</formula>
    </cfRule>
    <cfRule type="colorScale" priority="66">
      <colorScale>
        <cfvo type="min"/>
        <cfvo type="max"/>
        <color rgb="FFFF7128"/>
        <color rgb="FFFFEF9C"/>
      </colorScale>
    </cfRule>
  </conditionalFormatting>
  <conditionalFormatting sqref="H11">
    <cfRule type="cellIs" dxfId="113" priority="103" operator="equal">
      <formula>"Y"</formula>
    </cfRule>
    <cfRule type="colorScale" priority="102">
      <colorScale>
        <cfvo type="min"/>
        <cfvo type="max"/>
        <color rgb="FFFF7128"/>
        <color rgb="FFFFEF9C"/>
      </colorScale>
    </cfRule>
  </conditionalFormatting>
  <conditionalFormatting sqref="H12">
    <cfRule type="colorScale" priority="60">
      <colorScale>
        <cfvo type="min"/>
        <cfvo type="max"/>
        <color rgb="FFFF7128"/>
        <color rgb="FFFFEF9C"/>
      </colorScale>
    </cfRule>
    <cfRule type="cellIs" dxfId="112" priority="61" operator="equal">
      <formula>"Y"</formula>
    </cfRule>
  </conditionalFormatting>
  <conditionalFormatting sqref="H13">
    <cfRule type="colorScale" priority="96">
      <colorScale>
        <cfvo type="min"/>
        <cfvo type="max"/>
        <color rgb="FFFF7128"/>
        <color rgb="FFFFEF9C"/>
      </colorScale>
    </cfRule>
    <cfRule type="cellIs" dxfId="111" priority="97" operator="equal">
      <formula>"Y"</formula>
    </cfRule>
  </conditionalFormatting>
  <conditionalFormatting sqref="H14:H18">
    <cfRule type="colorScale" priority="54">
      <colorScale>
        <cfvo type="min"/>
        <cfvo type="max"/>
        <color rgb="FFFF7128"/>
        <color rgb="FFFFEF9C"/>
      </colorScale>
    </cfRule>
    <cfRule type="cellIs" dxfId="110" priority="55" operator="equal">
      <formula>"Y"</formula>
    </cfRule>
  </conditionalFormatting>
  <conditionalFormatting sqref="H19">
    <cfRule type="colorScale" priority="90">
      <colorScale>
        <cfvo type="min"/>
        <cfvo type="max"/>
        <color rgb="FFFF7128"/>
        <color rgb="FFFFEF9C"/>
      </colorScale>
    </cfRule>
    <cfRule type="cellIs" dxfId="109" priority="91" operator="equal">
      <formula>"Y"</formula>
    </cfRule>
  </conditionalFormatting>
  <conditionalFormatting sqref="H20">
    <cfRule type="colorScale" priority="84">
      <colorScale>
        <cfvo type="min"/>
        <cfvo type="max"/>
        <color rgb="FFFF7128"/>
        <color rgb="FFFFEF9C"/>
      </colorScale>
    </cfRule>
    <cfRule type="cellIs" dxfId="108" priority="85" operator="equal">
      <formula>"Y"</formula>
    </cfRule>
  </conditionalFormatting>
  <conditionalFormatting sqref="H21:H24 H27">
    <cfRule type="colorScale" priority="78">
      <colorScale>
        <cfvo type="min"/>
        <cfvo type="max"/>
        <color rgb="FFFF7128"/>
        <color rgb="FFFFEF9C"/>
      </colorScale>
    </cfRule>
    <cfRule type="cellIs" dxfId="107" priority="79" operator="equal">
      <formula>"Y"</formula>
    </cfRule>
  </conditionalFormatting>
  <conditionalFormatting sqref="H25">
    <cfRule type="cellIs" dxfId="106" priority="37" operator="equal">
      <formula>"Y"</formula>
    </cfRule>
    <cfRule type="colorScale" priority="36">
      <colorScale>
        <cfvo type="min"/>
        <cfvo type="max"/>
        <color rgb="FFFF7128"/>
        <color rgb="FFFFEF9C"/>
      </colorScale>
    </cfRule>
  </conditionalFormatting>
  <conditionalFormatting sqref="H26">
    <cfRule type="cellIs" dxfId="105" priority="26" operator="equal">
      <formula>"Y"</formula>
    </cfRule>
    <cfRule type="colorScale" priority="25">
      <colorScale>
        <cfvo type="min"/>
        <cfvo type="max"/>
        <color rgb="FFFF7128"/>
        <color rgb="FFFFEF9C"/>
      </colorScale>
    </cfRule>
  </conditionalFormatting>
  <conditionalFormatting sqref="M2:M3">
    <cfRule type="duplicateValues" dxfId="104" priority="133"/>
  </conditionalFormatting>
  <conditionalFormatting sqref="M4:M7 M9:M22">
    <cfRule type="duplicateValues" dxfId="103" priority="126"/>
  </conditionalFormatting>
  <conditionalFormatting sqref="M26:M27">
    <cfRule type="duplicateValues" dxfId="102" priority="16"/>
  </conditionalFormatting>
  <conditionalFormatting sqref="W2:W3">
    <cfRule type="duplicateValues" dxfId="101" priority="15"/>
  </conditionalFormatting>
  <conditionalFormatting sqref="W4:W7 W9:W22">
    <cfRule type="duplicateValues" dxfId="100" priority="14"/>
  </conditionalFormatting>
  <conditionalFormatting sqref="W26:W27">
    <cfRule type="duplicateValues" dxfId="99" priority="13"/>
  </conditionalFormatting>
  <conditionalFormatting sqref="Y4:Y7">
    <cfRule type="duplicateValues" dxfId="98" priority="3"/>
  </conditionalFormatting>
  <conditionalFormatting sqref="Y9">
    <cfRule type="duplicateValues" dxfId="97" priority="2"/>
  </conditionalFormatting>
  <conditionalFormatting sqref="Y11:Y19">
    <cfRule type="duplicateValues" dxfId="96" priority="1"/>
  </conditionalFormatting>
  <conditionalFormatting sqref="AD4:AD7">
    <cfRule type="duplicateValues" dxfId="95" priority="4"/>
  </conditionalFormatting>
  <conditionalFormatting sqref="AD9">
    <cfRule type="duplicateValues" dxfId="94" priority="5"/>
  </conditionalFormatting>
  <conditionalFormatting sqref="AD11:AD19">
    <cfRule type="duplicateValues" dxfId="93" priority="6"/>
  </conditionalFormatting>
  <dataValidations count="12">
    <dataValidation type="list" allowBlank="1" showInputMessage="1" showErrorMessage="1" sqref="D4:H27" xr:uid="{00000000-0002-0000-0700-000000000000}">
      <formula1>"Y,N,TBD"</formula1>
    </dataValidation>
    <dataValidation type="custom" allowBlank="1" showInputMessage="1" showErrorMessage="1" sqref="E2:E3 G2:G3 M2:M27 S2:S3" xr:uid="{00000000-0002-0000-0700-000001000000}">
      <formula1>COUNTIF(2:2,#REF!)=1</formula1>
    </dataValidation>
    <dataValidation type="custom" allowBlank="1" showInputMessage="1" showErrorMessage="1" sqref="W2:W3" xr:uid="{00000000-0002-0000-0700-000002000000}">
      <formula1>COUNTIF(2:2,Z2)=1</formula1>
    </dataValidation>
    <dataValidation type="custom" allowBlank="1" showInputMessage="1" showErrorMessage="1" sqref="AD2:AD3" xr:uid="{00000000-0002-0000-0700-000007000000}">
      <formula1>COUNTIF(2:2,AM2)=1</formula1>
    </dataValidation>
    <dataValidation type="custom" allowBlank="1" showInputMessage="1" showErrorMessage="1" sqref="D2:D3 AD4:AD27" xr:uid="{00000000-0002-0000-0700-000009000000}">
      <formula1>COUNTIF(2:2,S2)=1</formula1>
    </dataValidation>
    <dataValidation type="custom" allowBlank="1" showInputMessage="1" showErrorMessage="1" sqref="C2:C3" xr:uid="{00000000-0002-0000-0700-00000A000000}">
      <formula1>COUNTIF(2:2,W2)=1</formula1>
    </dataValidation>
    <dataValidation type="custom" allowBlank="1" showInputMessage="1" showErrorMessage="1" sqref="H2:H3" xr:uid="{00000000-0002-0000-0700-00000E000000}">
      <formula1>COUNTIF(2:2,X2)=1</formula1>
    </dataValidation>
    <dataValidation type="custom" allowBlank="1" showInputMessage="1" showErrorMessage="1" sqref="Y2" xr:uid="{00000000-0002-0000-0700-00000F000000}">
      <formula1>COUNTIF(2:2,AK2)=1</formula1>
    </dataValidation>
    <dataValidation type="custom" allowBlank="1" showInputMessage="1" showErrorMessage="1" sqref="W4:W27" xr:uid="{00000000-0002-0000-0700-000005000000}">
      <formula1>COUNTIF(4:4,AE4)=1</formula1>
    </dataValidation>
    <dataValidation type="custom" allowBlank="1" showInputMessage="1" showErrorMessage="1" sqref="O4:O27 Q4:Q27" xr:uid="{00000000-0002-0000-0700-000006000000}">
      <formula1>COUNTIF(4:4,Z4)=1</formula1>
    </dataValidation>
    <dataValidation type="custom" allowBlank="1" showInputMessage="1" showErrorMessage="1" sqref="S4:S27" xr:uid="{00000000-0002-0000-0700-000008000000}">
      <formula1>COUNTIF(4:4,Z4)=1</formula1>
    </dataValidation>
    <dataValidation type="custom" allowBlank="1" showInputMessage="1" showErrorMessage="1" sqref="Y4:Y27" xr:uid="{00000000-0002-0000-0700-00000B000000}">
      <formula1>COUNTIF(4:4,AQ4)=1</formula1>
    </dataValidation>
  </dataValidations>
  <pageMargins left="0.7" right="0.7" top="0.75" bottom="0.75" header="0.3" footer="0.3"/>
  <pageSetup paperSize="9" orientation="portrait" horizontalDpi="4294967293" verticalDpi="4294967293" r:id="rId1"/>
  <headerFooter>
    <oddHeader>&amp;R&amp;"Aptos"&amp;8&amp;K808080 INTERNAL and PARTNERS&amp;1#_x000D_</oddHeader>
    <oddFooter>&amp;R_x000D_&amp;1#&amp;"Aptos"&amp;2&amp;KFFFFFF 5acXjzUk</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AI51"/>
  <sheetViews>
    <sheetView zoomScaleNormal="100" workbookViewId="0">
      <pane ySplit="2" topLeftCell="A3" activePane="bottomLeft" state="frozen"/>
      <selection pane="bottomLeft" activeCell="C5" sqref="C5"/>
    </sheetView>
  </sheetViews>
  <sheetFormatPr defaultColWidth="9" defaultRowHeight="16.5"/>
  <cols>
    <col min="1" max="1" width="17.140625" style="39" customWidth="1"/>
    <col min="2" max="2" width="36" style="40" customWidth="1"/>
    <col min="3" max="3" width="10.42578125" style="39" customWidth="1"/>
    <col min="4" max="4" width="7.42578125" style="39" customWidth="1"/>
    <col min="5" max="5" width="9.42578125" style="39" customWidth="1"/>
    <col min="6" max="6" width="7.42578125" style="39" customWidth="1"/>
    <col min="7" max="7" width="13.42578125" style="39" customWidth="1"/>
    <col min="8" max="8" width="9.42578125" style="39" customWidth="1"/>
    <col min="9" max="9" width="9.85546875" style="39" customWidth="1"/>
    <col min="10" max="10" width="18.42578125" style="39" customWidth="1"/>
    <col min="11" max="11" width="9.85546875" style="41" customWidth="1"/>
    <col min="12" max="12" width="13.42578125" style="39" customWidth="1"/>
    <col min="13" max="13" width="7.42578125" style="39" customWidth="1"/>
    <col min="14" max="14" width="39.42578125" style="40" customWidth="1"/>
    <col min="15" max="15" width="20.42578125" style="39" customWidth="1"/>
    <col min="16" max="16" width="10.140625" style="39" customWidth="1"/>
    <col min="17" max="17" width="13.42578125" style="39" customWidth="1"/>
    <col min="18" max="18" width="49" style="39" customWidth="1"/>
    <col min="19" max="19" width="15" style="33" bestFit="1" customWidth="1"/>
    <col min="20" max="20" width="10.85546875" style="33" bestFit="1" customWidth="1"/>
    <col min="21" max="21" width="15" style="33" bestFit="1" customWidth="1"/>
    <col min="22" max="22" width="10.85546875" style="33" bestFit="1" customWidth="1"/>
    <col min="23" max="24" width="23.42578125" style="302" customWidth="1"/>
    <col min="25" max="25" width="23.42578125" style="33" customWidth="1"/>
    <col min="26" max="26" width="16.42578125" style="33" customWidth="1"/>
    <col min="27" max="27" width="13.42578125" style="33" customWidth="1"/>
    <col min="28" max="28" width="26.42578125" style="348" customWidth="1"/>
    <col min="29" max="29" width="28.85546875" style="348" customWidth="1"/>
    <col min="30" max="31" width="21.42578125" style="262" customWidth="1"/>
    <col min="32" max="32" width="15" style="298" bestFit="1" customWidth="1"/>
    <col min="33" max="33" width="24.42578125" style="298" customWidth="1"/>
    <col min="34" max="34" width="15" style="298" bestFit="1" customWidth="1"/>
    <col min="35" max="35" width="24.42578125" style="298" customWidth="1"/>
    <col min="36" max="16384" width="9" style="33"/>
  </cols>
  <sheetData>
    <row r="1" spans="1:35" ht="16.5" customHeight="1">
      <c r="A1" s="505" t="s">
        <v>307</v>
      </c>
      <c r="B1" s="505" t="s">
        <v>444</v>
      </c>
      <c r="C1" s="505" t="s">
        <v>445</v>
      </c>
      <c r="D1" s="475" t="s">
        <v>310</v>
      </c>
      <c r="E1" s="475"/>
      <c r="F1" s="475" t="s">
        <v>311</v>
      </c>
      <c r="G1" s="475"/>
      <c r="H1" s="475"/>
      <c r="I1" s="505" t="s">
        <v>446</v>
      </c>
      <c r="J1" s="505" t="s">
        <v>447</v>
      </c>
      <c r="K1" s="505" t="s">
        <v>448</v>
      </c>
      <c r="L1" s="505"/>
      <c r="M1" s="505"/>
      <c r="N1" s="505" t="s">
        <v>449</v>
      </c>
      <c r="O1" s="505" t="s">
        <v>450</v>
      </c>
      <c r="P1" s="505" t="s">
        <v>451</v>
      </c>
      <c r="Q1" s="505" t="s">
        <v>452</v>
      </c>
      <c r="R1" s="505" t="s">
        <v>453</v>
      </c>
      <c r="S1" s="533" t="s">
        <v>50</v>
      </c>
      <c r="T1" s="534"/>
      <c r="U1" s="534"/>
      <c r="V1" s="534"/>
      <c r="W1" s="534"/>
      <c r="X1" s="535"/>
      <c r="Y1" s="479" t="s">
        <v>51</v>
      </c>
      <c r="Z1" s="479"/>
      <c r="AB1" s="472" t="s">
        <v>52</v>
      </c>
      <c r="AC1" s="472"/>
      <c r="AD1" s="472" t="s">
        <v>454</v>
      </c>
      <c r="AE1" s="472"/>
      <c r="AF1" s="504" t="s">
        <v>455</v>
      </c>
      <c r="AG1" s="504"/>
      <c r="AH1" s="504" t="s">
        <v>55</v>
      </c>
      <c r="AI1" s="504"/>
    </row>
    <row r="2" spans="1:35" ht="33" customHeight="1">
      <c r="A2" s="505"/>
      <c r="B2" s="505"/>
      <c r="C2" s="505"/>
      <c r="D2" s="221" t="s">
        <v>317</v>
      </c>
      <c r="E2" s="221" t="s">
        <v>211</v>
      </c>
      <c r="F2" s="221" t="s">
        <v>317</v>
      </c>
      <c r="G2" s="221" t="s">
        <v>318</v>
      </c>
      <c r="H2" s="221" t="s">
        <v>211</v>
      </c>
      <c r="I2" s="505"/>
      <c r="J2" s="505"/>
      <c r="K2" s="46" t="s">
        <v>456</v>
      </c>
      <c r="L2" s="63" t="s">
        <v>457</v>
      </c>
      <c r="M2" s="63" t="s">
        <v>458</v>
      </c>
      <c r="N2" s="505"/>
      <c r="O2" s="505"/>
      <c r="P2" s="505"/>
      <c r="Q2" s="505"/>
      <c r="R2" s="505"/>
      <c r="S2" s="260" t="s">
        <v>370</v>
      </c>
      <c r="T2" s="221" t="s">
        <v>459</v>
      </c>
      <c r="U2" s="260" t="s">
        <v>371</v>
      </c>
      <c r="V2" s="221" t="s">
        <v>459</v>
      </c>
      <c r="W2" s="374" t="s">
        <v>460</v>
      </c>
      <c r="X2" s="91" t="s">
        <v>459</v>
      </c>
      <c r="Y2" s="91" t="s">
        <v>461</v>
      </c>
      <c r="Z2" s="91" t="s">
        <v>459</v>
      </c>
      <c r="AB2" s="342" t="s">
        <v>321</v>
      </c>
      <c r="AC2" s="349"/>
      <c r="AD2" s="260" t="s">
        <v>462</v>
      </c>
      <c r="AE2" s="221" t="s">
        <v>459</v>
      </c>
      <c r="AF2" s="295" t="s">
        <v>60</v>
      </c>
      <c r="AG2" s="91" t="s">
        <v>459</v>
      </c>
      <c r="AH2" s="295" t="s">
        <v>61</v>
      </c>
      <c r="AI2" s="91" t="s">
        <v>459</v>
      </c>
    </row>
    <row r="3" spans="1:35" s="8" customFormat="1" ht="409.5" customHeight="1">
      <c r="A3" s="94">
        <v>4900</v>
      </c>
      <c r="B3" s="85" t="s">
        <v>463</v>
      </c>
      <c r="C3" s="86" t="s">
        <v>464</v>
      </c>
      <c r="D3" s="87" t="s">
        <v>198</v>
      </c>
      <c r="E3" s="87" t="s">
        <v>198</v>
      </c>
      <c r="F3" s="87" t="s">
        <v>204</v>
      </c>
      <c r="G3" s="87" t="s">
        <v>204</v>
      </c>
      <c r="H3" s="87" t="s">
        <v>204</v>
      </c>
      <c r="I3" s="88" t="s">
        <v>328</v>
      </c>
      <c r="J3" s="89" t="s">
        <v>465</v>
      </c>
      <c r="K3" s="68">
        <v>4</v>
      </c>
      <c r="L3" s="68" t="s">
        <v>466</v>
      </c>
      <c r="M3" s="92"/>
      <c r="N3" s="388" t="s">
        <v>467</v>
      </c>
      <c r="O3" s="88" t="s">
        <v>328</v>
      </c>
      <c r="P3" s="88" t="s">
        <v>328</v>
      </c>
      <c r="Q3" s="88" t="s">
        <v>328</v>
      </c>
      <c r="R3" s="88" t="s">
        <v>328</v>
      </c>
      <c r="S3" s="90" t="s">
        <v>72</v>
      </c>
      <c r="T3" s="95" t="s">
        <v>468</v>
      </c>
      <c r="U3" s="90" t="s">
        <v>72</v>
      </c>
      <c r="V3" s="95" t="s">
        <v>468</v>
      </c>
      <c r="W3" s="286" t="s">
        <v>65</v>
      </c>
      <c r="X3" s="296" t="s">
        <v>469</v>
      </c>
      <c r="Y3" s="90" t="s">
        <v>72</v>
      </c>
      <c r="Z3" s="95" t="s">
        <v>470</v>
      </c>
      <c r="AB3" s="88" t="s">
        <v>72</v>
      </c>
      <c r="AC3" s="350" t="s">
        <v>468</v>
      </c>
      <c r="AD3" s="90" t="s">
        <v>72</v>
      </c>
      <c r="AE3" s="95" t="s">
        <v>468</v>
      </c>
      <c r="AF3" s="286" t="s">
        <v>72</v>
      </c>
      <c r="AG3" s="296" t="s">
        <v>468</v>
      </c>
      <c r="AH3" s="286" t="s">
        <v>72</v>
      </c>
      <c r="AI3" s="296" t="s">
        <v>468</v>
      </c>
    </row>
    <row r="4" spans="1:35" ht="49.5" customHeight="1">
      <c r="A4" s="518">
        <v>4901</v>
      </c>
      <c r="B4" s="519" t="s">
        <v>471</v>
      </c>
      <c r="C4" s="197">
        <v>22</v>
      </c>
      <c r="D4" s="87" t="s">
        <v>198</v>
      </c>
      <c r="E4" s="87" t="s">
        <v>198</v>
      </c>
      <c r="F4" s="87" t="s">
        <v>204</v>
      </c>
      <c r="G4" s="87" t="s">
        <v>204</v>
      </c>
      <c r="H4" s="87" t="s">
        <v>204</v>
      </c>
      <c r="I4" s="34" t="s">
        <v>472</v>
      </c>
      <c r="J4" s="509" t="s">
        <v>473</v>
      </c>
      <c r="K4" s="510" t="s">
        <v>62</v>
      </c>
      <c r="L4" s="511" t="s">
        <v>474</v>
      </c>
      <c r="M4" s="61"/>
      <c r="N4" s="511" t="s">
        <v>475</v>
      </c>
      <c r="O4" s="511" t="s">
        <v>328</v>
      </c>
      <c r="P4" s="511" t="s">
        <v>328</v>
      </c>
      <c r="Q4" s="34"/>
      <c r="R4" s="38"/>
      <c r="S4" s="261" t="s">
        <v>65</v>
      </c>
      <c r="T4" s="262"/>
      <c r="U4" s="261" t="s">
        <v>65</v>
      </c>
      <c r="V4" s="262"/>
      <c r="W4" s="375" t="s">
        <v>65</v>
      </c>
      <c r="X4" s="298"/>
      <c r="Y4" s="35" t="s">
        <v>65</v>
      </c>
      <c r="Z4" s="93"/>
      <c r="AB4" s="242" t="s">
        <v>72</v>
      </c>
      <c r="AC4" s="349"/>
      <c r="AD4" s="261" t="s">
        <v>65</v>
      </c>
      <c r="AF4" s="297" t="s">
        <v>65</v>
      </c>
      <c r="AH4" s="297" t="s">
        <v>65</v>
      </c>
    </row>
    <row r="5" spans="1:35" ht="49.5">
      <c r="A5" s="518"/>
      <c r="B5" s="519"/>
      <c r="C5" s="197" t="s">
        <v>476</v>
      </c>
      <c r="D5" s="87" t="s">
        <v>204</v>
      </c>
      <c r="E5" s="87" t="s">
        <v>198</v>
      </c>
      <c r="F5" s="87" t="s">
        <v>204</v>
      </c>
      <c r="G5" s="87" t="s">
        <v>204</v>
      </c>
      <c r="H5" s="87" t="s">
        <v>204</v>
      </c>
      <c r="I5" s="34" t="s">
        <v>477</v>
      </c>
      <c r="J5" s="509"/>
      <c r="K5" s="510"/>
      <c r="L5" s="511"/>
      <c r="M5" s="61"/>
      <c r="N5" s="511"/>
      <c r="O5" s="511"/>
      <c r="P5" s="511"/>
      <c r="Q5" s="34"/>
      <c r="R5" s="38"/>
      <c r="S5" s="261" t="s">
        <v>65</v>
      </c>
      <c r="T5" s="262"/>
      <c r="U5" s="261" t="s">
        <v>65</v>
      </c>
      <c r="V5" s="262"/>
      <c r="W5" s="375" t="s">
        <v>65</v>
      </c>
      <c r="X5" s="298"/>
      <c r="Y5" s="35" t="s">
        <v>65</v>
      </c>
      <c r="Z5" s="93"/>
      <c r="AB5" s="242" t="s">
        <v>72</v>
      </c>
      <c r="AC5" s="349"/>
      <c r="AD5" s="261" t="s">
        <v>65</v>
      </c>
      <c r="AF5" s="297" t="s">
        <v>65</v>
      </c>
      <c r="AH5" s="297" t="s">
        <v>65</v>
      </c>
    </row>
    <row r="6" spans="1:35" ht="66">
      <c r="A6" s="263">
        <v>4902</v>
      </c>
      <c r="B6" s="204" t="s">
        <v>478</v>
      </c>
      <c r="C6" s="197">
        <v>22</v>
      </c>
      <c r="D6" s="87" t="s">
        <v>198</v>
      </c>
      <c r="E6" s="87" t="s">
        <v>198</v>
      </c>
      <c r="F6" s="87" t="s">
        <v>204</v>
      </c>
      <c r="G6" s="87" t="s">
        <v>204</v>
      </c>
      <c r="H6" s="87" t="s">
        <v>204</v>
      </c>
      <c r="I6" s="34" t="s">
        <v>472</v>
      </c>
      <c r="J6" s="37" t="s">
        <v>473</v>
      </c>
      <c r="K6" s="258" t="s">
        <v>479</v>
      </c>
      <c r="L6" s="61" t="s">
        <v>480</v>
      </c>
      <c r="M6" s="61"/>
      <c r="N6" s="61" t="s">
        <v>481</v>
      </c>
      <c r="O6" s="61" t="s">
        <v>482</v>
      </c>
      <c r="P6" s="61" t="s">
        <v>472</v>
      </c>
      <c r="Q6" s="34"/>
      <c r="R6" s="34" t="s">
        <v>483</v>
      </c>
      <c r="S6" s="261" t="s">
        <v>65</v>
      </c>
      <c r="T6" s="262"/>
      <c r="U6" s="261" t="s">
        <v>65</v>
      </c>
      <c r="V6" s="262"/>
      <c r="W6" s="375" t="s">
        <v>65</v>
      </c>
      <c r="X6" s="298"/>
      <c r="Y6" s="35" t="s">
        <v>65</v>
      </c>
      <c r="Z6" s="93"/>
      <c r="AB6" s="242" t="s">
        <v>65</v>
      </c>
      <c r="AC6" s="349"/>
      <c r="AD6" s="261" t="s">
        <v>65</v>
      </c>
      <c r="AF6" s="297" t="s">
        <v>65</v>
      </c>
      <c r="AH6" s="297" t="s">
        <v>65</v>
      </c>
    </row>
    <row r="7" spans="1:35" s="302" customFormat="1" ht="33">
      <c r="A7" s="395">
        <v>4903</v>
      </c>
      <c r="B7" s="396" t="s">
        <v>484</v>
      </c>
      <c r="C7" s="397">
        <v>22</v>
      </c>
      <c r="D7" s="398" t="s">
        <v>198</v>
      </c>
      <c r="E7" s="398" t="s">
        <v>198</v>
      </c>
      <c r="F7" s="398" t="s">
        <v>204</v>
      </c>
      <c r="G7" s="398" t="s">
        <v>204</v>
      </c>
      <c r="H7" s="398" t="s">
        <v>204</v>
      </c>
      <c r="I7" s="399" t="s">
        <v>328</v>
      </c>
      <c r="J7" s="400" t="s">
        <v>485</v>
      </c>
      <c r="K7" s="224" t="s">
        <v>358</v>
      </c>
      <c r="L7" s="224" t="s">
        <v>486</v>
      </c>
      <c r="M7" s="224"/>
      <c r="N7" s="224" t="s">
        <v>487</v>
      </c>
      <c r="O7" s="224" t="s">
        <v>328</v>
      </c>
      <c r="P7" s="224" t="s">
        <v>472</v>
      </c>
      <c r="Q7" s="399"/>
      <c r="R7" s="401"/>
      <c r="S7" s="297" t="s">
        <v>65</v>
      </c>
      <c r="T7" s="298"/>
      <c r="U7" s="297" t="s">
        <v>65</v>
      </c>
      <c r="V7" s="298"/>
      <c r="W7" s="375" t="s">
        <v>65</v>
      </c>
      <c r="X7" s="298"/>
      <c r="Y7" s="297" t="s">
        <v>65</v>
      </c>
      <c r="Z7" s="298"/>
      <c r="AB7" s="394" t="s">
        <v>65</v>
      </c>
      <c r="AC7" s="402"/>
      <c r="AD7" s="297" t="s">
        <v>65</v>
      </c>
      <c r="AE7" s="298"/>
      <c r="AF7" s="297" t="s">
        <v>65</v>
      </c>
      <c r="AG7" s="298"/>
      <c r="AH7" s="297" t="s">
        <v>65</v>
      </c>
      <c r="AI7" s="298"/>
    </row>
    <row r="8" spans="1:35" ht="66">
      <c r="A8" s="263">
        <v>4904</v>
      </c>
      <c r="B8" s="204" t="s">
        <v>488</v>
      </c>
      <c r="C8" s="197">
        <v>22</v>
      </c>
      <c r="D8" s="87" t="s">
        <v>198</v>
      </c>
      <c r="E8" s="87" t="s">
        <v>198</v>
      </c>
      <c r="F8" s="87" t="s">
        <v>204</v>
      </c>
      <c r="G8" s="87" t="s">
        <v>204</v>
      </c>
      <c r="H8" s="87" t="s">
        <v>204</v>
      </c>
      <c r="I8" s="34" t="s">
        <v>472</v>
      </c>
      <c r="J8" s="34" t="s">
        <v>473</v>
      </c>
      <c r="K8" s="258" t="s">
        <v>62</v>
      </c>
      <c r="L8" s="61" t="s">
        <v>489</v>
      </c>
      <c r="M8" s="61"/>
      <c r="N8" s="61" t="s">
        <v>490</v>
      </c>
      <c r="O8" s="61"/>
      <c r="P8" s="61"/>
      <c r="Q8" s="34"/>
      <c r="R8" s="60"/>
      <c r="S8" s="261" t="s">
        <v>65</v>
      </c>
      <c r="T8" s="262"/>
      <c r="U8" s="261" t="s">
        <v>65</v>
      </c>
      <c r="V8" s="262"/>
      <c r="W8" s="375" t="s">
        <v>65</v>
      </c>
      <c r="X8" s="298"/>
      <c r="Y8" s="35" t="s">
        <v>65</v>
      </c>
      <c r="Z8" s="93"/>
      <c r="AB8" s="242" t="s">
        <v>65</v>
      </c>
      <c r="AC8" s="349"/>
      <c r="AD8" s="261" t="s">
        <v>65</v>
      </c>
      <c r="AF8" s="297" t="s">
        <v>65</v>
      </c>
      <c r="AH8" s="297" t="s">
        <v>65</v>
      </c>
    </row>
    <row r="9" spans="1:35" ht="49.5">
      <c r="A9" s="264">
        <v>4905</v>
      </c>
      <c r="B9" s="205" t="s">
        <v>491</v>
      </c>
      <c r="C9" s="197" t="s">
        <v>492</v>
      </c>
      <c r="D9" s="87" t="s">
        <v>204</v>
      </c>
      <c r="E9" s="87" t="s">
        <v>198</v>
      </c>
      <c r="F9" s="87" t="s">
        <v>204</v>
      </c>
      <c r="G9" s="87" t="s">
        <v>204</v>
      </c>
      <c r="H9" s="87" t="s">
        <v>204</v>
      </c>
      <c r="I9" s="34" t="s">
        <v>493</v>
      </c>
      <c r="J9" s="34" t="s">
        <v>473</v>
      </c>
      <c r="K9" s="258" t="s">
        <v>62</v>
      </c>
      <c r="L9" s="61" t="s">
        <v>489</v>
      </c>
      <c r="M9" s="67"/>
      <c r="N9" s="61" t="s">
        <v>494</v>
      </c>
      <c r="O9" s="67"/>
      <c r="P9" s="67"/>
      <c r="Q9" s="67"/>
      <c r="R9" s="67"/>
      <c r="S9" s="261" t="s">
        <v>65</v>
      </c>
      <c r="T9" s="262"/>
      <c r="U9" s="261" t="s">
        <v>65</v>
      </c>
      <c r="V9" s="262"/>
      <c r="W9" s="375" t="s">
        <v>65</v>
      </c>
      <c r="X9" s="298"/>
      <c r="Y9" s="35" t="s">
        <v>65</v>
      </c>
      <c r="Z9" s="93"/>
      <c r="AB9" s="242" t="s">
        <v>65</v>
      </c>
      <c r="AC9" s="349"/>
      <c r="AD9" s="261" t="s">
        <v>65</v>
      </c>
      <c r="AF9" s="297" t="s">
        <v>65</v>
      </c>
      <c r="AH9" s="297" t="s">
        <v>65</v>
      </c>
    </row>
    <row r="10" spans="1:35" s="302" customFormat="1">
      <c r="A10" s="516">
        <v>4906</v>
      </c>
      <c r="B10" s="517" t="s">
        <v>495</v>
      </c>
      <c r="C10" s="397">
        <v>22</v>
      </c>
      <c r="D10" s="398" t="s">
        <v>198</v>
      </c>
      <c r="E10" s="398" t="s">
        <v>198</v>
      </c>
      <c r="F10" s="398" t="s">
        <v>204</v>
      </c>
      <c r="G10" s="398" t="s">
        <v>204</v>
      </c>
      <c r="H10" s="398" t="s">
        <v>204</v>
      </c>
      <c r="I10" s="399"/>
      <c r="J10" s="509" t="s">
        <v>496</v>
      </c>
      <c r="K10" s="510">
        <v>4</v>
      </c>
      <c r="L10" s="511" t="s">
        <v>497</v>
      </c>
      <c r="M10" s="403"/>
      <c r="N10" s="403"/>
      <c r="O10" s="403"/>
      <c r="P10" s="403"/>
      <c r="Q10" s="403"/>
      <c r="R10" s="403"/>
      <c r="S10" s="297"/>
      <c r="T10" s="298"/>
      <c r="U10" s="297"/>
      <c r="V10" s="298"/>
      <c r="W10" s="297"/>
      <c r="X10" s="298"/>
      <c r="Y10" s="297" t="s">
        <v>65</v>
      </c>
      <c r="Z10" s="298"/>
      <c r="AB10" s="394"/>
      <c r="AC10" s="402"/>
      <c r="AD10" s="297"/>
      <c r="AE10" s="298"/>
      <c r="AF10" s="297"/>
      <c r="AG10" s="298"/>
      <c r="AH10" s="297"/>
      <c r="AI10" s="298"/>
    </row>
    <row r="11" spans="1:35" ht="49.5">
      <c r="A11" s="516"/>
      <c r="B11" s="517"/>
      <c r="C11" s="197" t="s">
        <v>498</v>
      </c>
      <c r="D11" s="87" t="s">
        <v>204</v>
      </c>
      <c r="E11" s="87" t="s">
        <v>198</v>
      </c>
      <c r="F11" s="87" t="s">
        <v>204</v>
      </c>
      <c r="G11" s="87" t="s">
        <v>204</v>
      </c>
      <c r="H11" s="87" t="s">
        <v>204</v>
      </c>
      <c r="I11" s="34" t="s">
        <v>493</v>
      </c>
      <c r="J11" s="509"/>
      <c r="K11" s="510"/>
      <c r="L11" s="511"/>
      <c r="M11" s="67"/>
      <c r="N11" s="67"/>
      <c r="O11" s="67"/>
      <c r="P11" s="67"/>
      <c r="Q11" s="67"/>
      <c r="R11" s="67"/>
      <c r="S11" s="261"/>
      <c r="T11" s="262"/>
      <c r="U11" s="261"/>
      <c r="V11" s="262"/>
      <c r="W11" s="297"/>
      <c r="X11" s="298"/>
      <c r="Y11" s="35" t="s">
        <v>65</v>
      </c>
      <c r="Z11" s="93"/>
      <c r="AB11" s="242" t="s">
        <v>65</v>
      </c>
      <c r="AC11" s="349"/>
      <c r="AD11" s="261"/>
      <c r="AF11" s="297"/>
      <c r="AH11" s="297"/>
    </row>
    <row r="12" spans="1:35" ht="82.5">
      <c r="A12" s="200">
        <v>4907</v>
      </c>
      <c r="B12" s="201" t="s">
        <v>499</v>
      </c>
      <c r="C12" s="197">
        <v>22</v>
      </c>
      <c r="D12" s="202" t="s">
        <v>198</v>
      </c>
      <c r="E12" s="202" t="s">
        <v>198</v>
      </c>
      <c r="F12" s="202" t="s">
        <v>204</v>
      </c>
      <c r="G12" s="202" t="s">
        <v>204</v>
      </c>
      <c r="H12" s="202" t="s">
        <v>204</v>
      </c>
      <c r="I12" s="203" t="s">
        <v>472</v>
      </c>
      <c r="J12" s="195" t="s">
        <v>500</v>
      </c>
      <c r="K12" s="258" t="s">
        <v>366</v>
      </c>
      <c r="L12" s="61" t="s">
        <v>489</v>
      </c>
      <c r="M12" s="67"/>
      <c r="N12" s="96" t="s">
        <v>501</v>
      </c>
      <c r="O12" s="61" t="s">
        <v>328</v>
      </c>
      <c r="P12" s="61" t="s">
        <v>472</v>
      </c>
      <c r="Q12" s="67"/>
      <c r="R12" s="67"/>
      <c r="S12" s="35" t="s">
        <v>65</v>
      </c>
      <c r="T12" s="93"/>
      <c r="U12" s="35" t="s">
        <v>65</v>
      </c>
      <c r="V12" s="93"/>
      <c r="W12" s="375" t="s">
        <v>65</v>
      </c>
      <c r="X12" s="298"/>
      <c r="Y12" s="35" t="s">
        <v>65</v>
      </c>
      <c r="Z12" s="93"/>
      <c r="AB12" s="242" t="s">
        <v>65</v>
      </c>
      <c r="AC12" s="349"/>
      <c r="AD12" s="261" t="s">
        <v>65</v>
      </c>
      <c r="AF12" s="297" t="s">
        <v>65</v>
      </c>
      <c r="AH12" s="297" t="s">
        <v>65</v>
      </c>
    </row>
    <row r="13" spans="1:35" s="36" customFormat="1" ht="49.5">
      <c r="A13" s="195" t="s">
        <v>502</v>
      </c>
      <c r="B13" s="196" t="s">
        <v>503</v>
      </c>
      <c r="C13" s="197">
        <v>22</v>
      </c>
      <c r="D13" s="87" t="s">
        <v>204</v>
      </c>
      <c r="E13" s="87" t="s">
        <v>204</v>
      </c>
      <c r="F13" s="87" t="s">
        <v>204</v>
      </c>
      <c r="G13" s="87" t="s">
        <v>198</v>
      </c>
      <c r="H13" s="87" t="s">
        <v>204</v>
      </c>
      <c r="I13" s="193" t="s">
        <v>504</v>
      </c>
      <c r="J13" s="37" t="s">
        <v>465</v>
      </c>
      <c r="K13" s="259">
        <v>1</v>
      </c>
      <c r="L13" s="61" t="s">
        <v>505</v>
      </c>
      <c r="M13" s="61"/>
      <c r="N13" s="96" t="s">
        <v>506</v>
      </c>
      <c r="O13" s="61" t="s">
        <v>472</v>
      </c>
      <c r="P13" s="61" t="s">
        <v>472</v>
      </c>
      <c r="Q13" s="34" t="s">
        <v>507</v>
      </c>
      <c r="R13" s="60" t="s">
        <v>508</v>
      </c>
      <c r="S13" s="35" t="s">
        <v>65</v>
      </c>
      <c r="T13" s="46"/>
      <c r="U13" s="35" t="s">
        <v>65</v>
      </c>
      <c r="V13" s="46"/>
      <c r="W13" s="375" t="s">
        <v>65</v>
      </c>
      <c r="X13" s="299"/>
      <c r="Y13" s="35" t="s">
        <v>65</v>
      </c>
      <c r="Z13" s="46"/>
      <c r="AB13" s="343" t="s">
        <v>65</v>
      </c>
      <c r="AC13" s="351"/>
      <c r="AD13" s="261" t="s">
        <v>65</v>
      </c>
      <c r="AE13" s="344"/>
      <c r="AF13" s="297" t="s">
        <v>65</v>
      </c>
      <c r="AG13" s="299"/>
      <c r="AH13" s="297" t="s">
        <v>65</v>
      </c>
      <c r="AI13" s="299"/>
    </row>
    <row r="14" spans="1:35" s="36" customFormat="1" ht="82.5" customHeight="1">
      <c r="A14" s="513" t="s">
        <v>509</v>
      </c>
      <c r="B14" s="514" t="s">
        <v>510</v>
      </c>
      <c r="C14" s="515" t="s">
        <v>511</v>
      </c>
      <c r="D14" s="512" t="s">
        <v>204</v>
      </c>
      <c r="E14" s="512" t="s">
        <v>204</v>
      </c>
      <c r="F14" s="512" t="s">
        <v>204</v>
      </c>
      <c r="G14" s="512" t="s">
        <v>198</v>
      </c>
      <c r="H14" s="512" t="s">
        <v>204</v>
      </c>
      <c r="I14" s="506" t="s">
        <v>512</v>
      </c>
      <c r="J14" s="62" t="s">
        <v>485</v>
      </c>
      <c r="K14" s="507">
        <v>258</v>
      </c>
      <c r="L14" s="61" t="s">
        <v>513</v>
      </c>
      <c r="M14" s="61"/>
      <c r="N14" s="96" t="s">
        <v>514</v>
      </c>
      <c r="O14" s="63"/>
      <c r="P14" s="46"/>
      <c r="Q14" s="46"/>
      <c r="R14" s="508" t="s">
        <v>508</v>
      </c>
      <c r="S14" s="532" t="s">
        <v>65</v>
      </c>
      <c r="T14" s="501"/>
      <c r="U14" s="529" t="s">
        <v>65</v>
      </c>
      <c r="V14" s="501"/>
      <c r="W14" s="376" t="s">
        <v>65</v>
      </c>
      <c r="X14" s="362"/>
      <c r="Y14" s="35" t="s">
        <v>65</v>
      </c>
      <c r="Z14" s="46"/>
      <c r="AA14" s="36" t="s">
        <v>515</v>
      </c>
      <c r="AB14" s="499" t="s">
        <v>65</v>
      </c>
      <c r="AC14" s="351"/>
      <c r="AD14" s="501" t="s">
        <v>65</v>
      </c>
      <c r="AE14" s="501"/>
      <c r="AF14" s="502" t="s">
        <v>65</v>
      </c>
      <c r="AG14" s="502"/>
      <c r="AH14" s="502" t="s">
        <v>65</v>
      </c>
      <c r="AI14" s="502"/>
    </row>
    <row r="15" spans="1:35" s="36" customFormat="1" ht="33">
      <c r="A15" s="513"/>
      <c r="B15" s="514"/>
      <c r="C15" s="515"/>
      <c r="D15" s="512"/>
      <c r="E15" s="512"/>
      <c r="F15" s="512"/>
      <c r="G15" s="512"/>
      <c r="H15" s="512"/>
      <c r="I15" s="506"/>
      <c r="J15" s="62" t="s">
        <v>485</v>
      </c>
      <c r="K15" s="507"/>
      <c r="L15" s="61" t="s">
        <v>516</v>
      </c>
      <c r="M15" s="61"/>
      <c r="N15" s="96" t="s">
        <v>517</v>
      </c>
      <c r="O15" s="63"/>
      <c r="P15" s="46"/>
      <c r="Q15" s="46"/>
      <c r="R15" s="508"/>
      <c r="S15" s="532"/>
      <c r="T15" s="501"/>
      <c r="U15" s="530"/>
      <c r="V15" s="501"/>
      <c r="W15" s="377"/>
      <c r="X15" s="362"/>
      <c r="Y15" s="35" t="s">
        <v>65</v>
      </c>
      <c r="Z15" s="46"/>
      <c r="AB15" s="500"/>
      <c r="AC15" s="351"/>
      <c r="AD15" s="501"/>
      <c r="AE15" s="501"/>
      <c r="AF15" s="502"/>
      <c r="AG15" s="502"/>
      <c r="AH15" s="502"/>
      <c r="AI15" s="502"/>
    </row>
    <row r="16" spans="1:35" s="36" customFormat="1" ht="33">
      <c r="A16" s="513" t="s">
        <v>518</v>
      </c>
      <c r="B16" s="514" t="s">
        <v>519</v>
      </c>
      <c r="C16" s="515" t="s">
        <v>511</v>
      </c>
      <c r="D16" s="512" t="s">
        <v>204</v>
      </c>
      <c r="E16" s="512" t="s">
        <v>204</v>
      </c>
      <c r="F16" s="512" t="s">
        <v>204</v>
      </c>
      <c r="G16" s="512" t="s">
        <v>198</v>
      </c>
      <c r="H16" s="512" t="s">
        <v>204</v>
      </c>
      <c r="I16" s="506" t="s">
        <v>512</v>
      </c>
      <c r="J16" s="62" t="s">
        <v>485</v>
      </c>
      <c r="K16" s="507">
        <v>258</v>
      </c>
      <c r="L16" s="61" t="s">
        <v>513</v>
      </c>
      <c r="M16" s="61"/>
      <c r="N16" s="96" t="s">
        <v>520</v>
      </c>
      <c r="O16" s="63"/>
      <c r="P16" s="46"/>
      <c r="Q16" s="46"/>
      <c r="R16" s="508" t="s">
        <v>508</v>
      </c>
      <c r="S16" s="532" t="s">
        <v>65</v>
      </c>
      <c r="T16" s="501"/>
      <c r="U16" s="529" t="s">
        <v>65</v>
      </c>
      <c r="V16" s="501"/>
      <c r="W16" s="376" t="s">
        <v>65</v>
      </c>
      <c r="X16" s="362"/>
      <c r="Y16" s="35" t="s">
        <v>65</v>
      </c>
      <c r="Z16" s="46"/>
      <c r="AB16" s="343" t="s">
        <v>65</v>
      </c>
      <c r="AC16" s="351"/>
      <c r="AD16" s="501" t="s">
        <v>65</v>
      </c>
      <c r="AE16" s="501"/>
      <c r="AF16" s="502" t="s">
        <v>65</v>
      </c>
      <c r="AG16" s="502"/>
      <c r="AH16" s="502" t="s">
        <v>65</v>
      </c>
      <c r="AI16" s="502"/>
    </row>
    <row r="17" spans="1:35" s="8" customFormat="1" ht="59.25" customHeight="1">
      <c r="A17" s="513"/>
      <c r="B17" s="514"/>
      <c r="C17" s="515"/>
      <c r="D17" s="512"/>
      <c r="E17" s="512"/>
      <c r="F17" s="512"/>
      <c r="G17" s="512"/>
      <c r="H17" s="512"/>
      <c r="I17" s="506"/>
      <c r="J17" s="62" t="s">
        <v>485</v>
      </c>
      <c r="K17" s="507"/>
      <c r="L17" s="61" t="s">
        <v>516</v>
      </c>
      <c r="M17" s="61"/>
      <c r="N17" s="96" t="s">
        <v>517</v>
      </c>
      <c r="O17" s="34"/>
      <c r="P17" s="34"/>
      <c r="Q17" s="10"/>
      <c r="R17" s="508"/>
      <c r="S17" s="532"/>
      <c r="T17" s="501"/>
      <c r="U17" s="530"/>
      <c r="V17" s="501"/>
      <c r="W17" s="377"/>
      <c r="X17" s="362"/>
      <c r="Y17" s="35" t="s">
        <v>65</v>
      </c>
      <c r="Z17" s="10"/>
      <c r="AB17" s="88" t="s">
        <v>65</v>
      </c>
      <c r="AC17" s="350"/>
      <c r="AD17" s="501"/>
      <c r="AE17" s="501"/>
      <c r="AF17" s="502"/>
      <c r="AG17" s="502"/>
      <c r="AH17" s="502"/>
      <c r="AI17" s="502"/>
    </row>
    <row r="18" spans="1:35" s="411" customFormat="1" ht="16.5" customHeight="1">
      <c r="A18" s="520" t="s">
        <v>521</v>
      </c>
      <c r="B18" s="519" t="s">
        <v>522</v>
      </c>
      <c r="C18" s="521" t="s">
        <v>511</v>
      </c>
      <c r="D18" s="512" t="s">
        <v>204</v>
      </c>
      <c r="E18" s="512" t="s">
        <v>204</v>
      </c>
      <c r="F18" s="512" t="s">
        <v>204</v>
      </c>
      <c r="G18" s="512" t="s">
        <v>198</v>
      </c>
      <c r="H18" s="512" t="s">
        <v>204</v>
      </c>
      <c r="I18" s="506" t="s">
        <v>512</v>
      </c>
      <c r="J18" s="404" t="s">
        <v>33</v>
      </c>
      <c r="K18" s="510" t="s">
        <v>523</v>
      </c>
      <c r="L18" s="405" t="s">
        <v>505</v>
      </c>
      <c r="M18" s="405"/>
      <c r="N18" s="406" t="s">
        <v>524</v>
      </c>
      <c r="O18" s="405" t="s">
        <v>472</v>
      </c>
      <c r="P18" s="405" t="s">
        <v>472</v>
      </c>
      <c r="Q18" s="505" t="s">
        <v>472</v>
      </c>
      <c r="R18" s="508" t="s">
        <v>508</v>
      </c>
      <c r="S18" s="407" t="s">
        <v>65</v>
      </c>
      <c r="T18" s="408"/>
      <c r="U18" s="407" t="s">
        <v>65</v>
      </c>
      <c r="V18" s="408"/>
      <c r="W18" s="409" t="s">
        <v>65</v>
      </c>
      <c r="X18" s="410"/>
      <c r="Y18" s="407" t="s">
        <v>65</v>
      </c>
      <c r="Z18" s="408"/>
      <c r="AB18" s="412" t="s">
        <v>65</v>
      </c>
      <c r="AC18" s="413"/>
      <c r="AD18" s="414" t="s">
        <v>65</v>
      </c>
      <c r="AE18" s="415"/>
      <c r="AF18" s="416" t="s">
        <v>65</v>
      </c>
      <c r="AG18" s="410"/>
      <c r="AH18" s="416" t="s">
        <v>65</v>
      </c>
      <c r="AI18" s="410"/>
    </row>
    <row r="19" spans="1:35" s="36" customFormat="1" ht="16.5" customHeight="1">
      <c r="A19" s="520"/>
      <c r="B19" s="519"/>
      <c r="C19" s="521"/>
      <c r="D19" s="512"/>
      <c r="E19" s="512"/>
      <c r="F19" s="512"/>
      <c r="G19" s="512"/>
      <c r="H19" s="512"/>
      <c r="I19" s="506"/>
      <c r="J19" s="64" t="s">
        <v>33</v>
      </c>
      <c r="K19" s="510"/>
      <c r="L19" s="61" t="s">
        <v>525</v>
      </c>
      <c r="M19" s="61"/>
      <c r="N19" s="96" t="s">
        <v>526</v>
      </c>
      <c r="O19" s="61" t="s">
        <v>472</v>
      </c>
      <c r="P19" s="61" t="s">
        <v>472</v>
      </c>
      <c r="Q19" s="505"/>
      <c r="R19" s="508"/>
      <c r="S19" s="35" t="s">
        <v>65</v>
      </c>
      <c r="T19" s="46"/>
      <c r="U19" s="35" t="s">
        <v>65</v>
      </c>
      <c r="V19" s="46"/>
      <c r="W19" s="375" t="s">
        <v>65</v>
      </c>
      <c r="X19" s="299"/>
      <c r="Y19" s="35" t="s">
        <v>65</v>
      </c>
      <c r="Z19" s="46"/>
      <c r="AB19" s="343" t="s">
        <v>65</v>
      </c>
      <c r="AC19" s="351"/>
      <c r="AD19" s="261" t="s">
        <v>65</v>
      </c>
      <c r="AE19" s="344"/>
      <c r="AF19" s="297" t="s">
        <v>65</v>
      </c>
      <c r="AG19" s="299"/>
      <c r="AH19" s="297" t="s">
        <v>65</v>
      </c>
      <c r="AI19" s="299"/>
    </row>
    <row r="20" spans="1:35" s="36" customFormat="1" ht="16.5" customHeight="1">
      <c r="A20" s="520"/>
      <c r="B20" s="519"/>
      <c r="C20" s="521"/>
      <c r="D20" s="512"/>
      <c r="E20" s="512"/>
      <c r="F20" s="512"/>
      <c r="G20" s="512"/>
      <c r="H20" s="512"/>
      <c r="I20" s="506"/>
      <c r="J20" s="64" t="s">
        <v>33</v>
      </c>
      <c r="K20" s="510"/>
      <c r="L20" s="61" t="s">
        <v>527</v>
      </c>
      <c r="M20" s="61"/>
      <c r="N20" s="96" t="s">
        <v>528</v>
      </c>
      <c r="O20" s="61" t="s">
        <v>472</v>
      </c>
      <c r="P20" s="61" t="s">
        <v>472</v>
      </c>
      <c r="Q20" s="505"/>
      <c r="R20" s="508"/>
      <c r="S20" s="35" t="s">
        <v>65</v>
      </c>
      <c r="T20" s="46"/>
      <c r="U20" s="35" t="s">
        <v>65</v>
      </c>
      <c r="V20" s="46"/>
      <c r="W20" s="375" t="s">
        <v>65</v>
      </c>
      <c r="X20" s="299"/>
      <c r="Y20" s="35" t="s">
        <v>65</v>
      </c>
      <c r="Z20" s="46"/>
      <c r="AB20" s="343" t="s">
        <v>65</v>
      </c>
      <c r="AC20" s="351"/>
      <c r="AD20" s="261" t="s">
        <v>65</v>
      </c>
      <c r="AE20" s="344"/>
      <c r="AF20" s="297" t="s">
        <v>65</v>
      </c>
      <c r="AG20" s="299"/>
      <c r="AH20" s="297" t="s">
        <v>65</v>
      </c>
      <c r="AI20" s="299"/>
    </row>
    <row r="21" spans="1:35" s="36" customFormat="1" ht="16.5" customHeight="1">
      <c r="A21" s="520"/>
      <c r="B21" s="519"/>
      <c r="C21" s="521"/>
      <c r="D21" s="512"/>
      <c r="E21" s="512"/>
      <c r="F21" s="512"/>
      <c r="G21" s="512"/>
      <c r="H21" s="512"/>
      <c r="I21" s="506"/>
      <c r="J21" s="37" t="s">
        <v>31</v>
      </c>
      <c r="K21" s="510"/>
      <c r="L21" s="61" t="s">
        <v>529</v>
      </c>
      <c r="M21" s="61"/>
      <c r="N21" s="96" t="s">
        <v>530</v>
      </c>
      <c r="O21" s="61" t="s">
        <v>472</v>
      </c>
      <c r="P21" s="61" t="s">
        <v>472</v>
      </c>
      <c r="Q21" s="505"/>
      <c r="R21" s="508"/>
      <c r="S21" s="35" t="s">
        <v>65</v>
      </c>
      <c r="T21" s="46"/>
      <c r="U21" s="35" t="s">
        <v>65</v>
      </c>
      <c r="V21" s="46"/>
      <c r="W21" s="375" t="s">
        <v>65</v>
      </c>
      <c r="X21" s="299"/>
      <c r="Y21" s="35" t="s">
        <v>65</v>
      </c>
      <c r="Z21" s="46"/>
      <c r="AB21" s="343" t="s">
        <v>65</v>
      </c>
      <c r="AC21" s="351"/>
      <c r="AD21" s="261" t="s">
        <v>65</v>
      </c>
      <c r="AE21" s="344"/>
      <c r="AF21" s="297" t="s">
        <v>65</v>
      </c>
      <c r="AG21" s="299"/>
      <c r="AH21" s="297" t="s">
        <v>65</v>
      </c>
      <c r="AI21" s="299"/>
    </row>
    <row r="22" spans="1:35" s="36" customFormat="1" ht="16.5" customHeight="1">
      <c r="A22" s="520"/>
      <c r="B22" s="519"/>
      <c r="C22" s="521"/>
      <c r="D22" s="512"/>
      <c r="E22" s="512"/>
      <c r="F22" s="512"/>
      <c r="G22" s="512"/>
      <c r="H22" s="512"/>
      <c r="I22" s="506"/>
      <c r="J22" s="37" t="s">
        <v>31</v>
      </c>
      <c r="K22" s="510"/>
      <c r="L22" s="61" t="s">
        <v>531</v>
      </c>
      <c r="M22" s="61"/>
      <c r="N22" s="96" t="s">
        <v>531</v>
      </c>
      <c r="O22" s="61" t="s">
        <v>472</v>
      </c>
      <c r="P22" s="61" t="s">
        <v>472</v>
      </c>
      <c r="Q22" s="505"/>
      <c r="R22" s="508"/>
      <c r="S22" s="35" t="s">
        <v>65</v>
      </c>
      <c r="T22" s="46"/>
      <c r="U22" s="35" t="s">
        <v>65</v>
      </c>
      <c r="V22" s="46"/>
      <c r="W22" s="375" t="s">
        <v>65</v>
      </c>
      <c r="X22" s="299"/>
      <c r="Y22" s="35" t="s">
        <v>65</v>
      </c>
      <c r="Z22" s="46"/>
      <c r="AB22" s="343" t="s">
        <v>65</v>
      </c>
      <c r="AC22" s="351"/>
      <c r="AD22" s="261" t="s">
        <v>65</v>
      </c>
      <c r="AE22" s="344"/>
      <c r="AF22" s="297" t="s">
        <v>65</v>
      </c>
      <c r="AG22" s="299"/>
      <c r="AH22" s="297" t="s">
        <v>65</v>
      </c>
      <c r="AI22" s="299"/>
    </row>
    <row r="23" spans="1:35" s="36" customFormat="1" ht="16.5" customHeight="1">
      <c r="A23" s="520"/>
      <c r="B23" s="519"/>
      <c r="C23" s="521"/>
      <c r="D23" s="512"/>
      <c r="E23" s="512"/>
      <c r="F23" s="512"/>
      <c r="G23" s="512"/>
      <c r="H23" s="512"/>
      <c r="I23" s="506"/>
      <c r="J23" s="37" t="s">
        <v>31</v>
      </c>
      <c r="K23" s="510"/>
      <c r="L23" s="61" t="s">
        <v>532</v>
      </c>
      <c r="M23" s="61"/>
      <c r="N23" s="96" t="s">
        <v>533</v>
      </c>
      <c r="O23" s="61" t="s">
        <v>472</v>
      </c>
      <c r="P23" s="61" t="s">
        <v>472</v>
      </c>
      <c r="Q23" s="505"/>
      <c r="R23" s="508"/>
      <c r="S23" s="35" t="s">
        <v>65</v>
      </c>
      <c r="T23" s="46"/>
      <c r="U23" s="35" t="s">
        <v>65</v>
      </c>
      <c r="V23" s="46"/>
      <c r="W23" s="375" t="s">
        <v>65</v>
      </c>
      <c r="X23" s="299"/>
      <c r="Y23" s="35" t="s">
        <v>65</v>
      </c>
      <c r="Z23" s="46"/>
      <c r="AB23" s="343" t="s">
        <v>65</v>
      </c>
      <c r="AC23" s="351"/>
      <c r="AD23" s="261" t="s">
        <v>65</v>
      </c>
      <c r="AE23" s="344"/>
      <c r="AF23" s="297" t="s">
        <v>65</v>
      </c>
      <c r="AG23" s="299"/>
      <c r="AH23" s="297" t="s">
        <v>65</v>
      </c>
      <c r="AI23" s="299"/>
    </row>
    <row r="24" spans="1:35" s="36" customFormat="1">
      <c r="A24" s="520" t="s">
        <v>534</v>
      </c>
      <c r="B24" s="519" t="s">
        <v>535</v>
      </c>
      <c r="C24" s="521">
        <v>22</v>
      </c>
      <c r="D24" s="512" t="s">
        <v>198</v>
      </c>
      <c r="E24" s="512" t="s">
        <v>198</v>
      </c>
      <c r="F24" s="512" t="s">
        <v>198</v>
      </c>
      <c r="G24" s="512" t="s">
        <v>198</v>
      </c>
      <c r="H24" s="512" t="s">
        <v>198</v>
      </c>
      <c r="I24" s="506" t="s">
        <v>472</v>
      </c>
      <c r="J24" s="64" t="s">
        <v>33</v>
      </c>
      <c r="K24" s="510" t="s">
        <v>523</v>
      </c>
      <c r="L24" s="61" t="s">
        <v>505</v>
      </c>
      <c r="M24" s="61"/>
      <c r="N24" s="96" t="s">
        <v>524</v>
      </c>
      <c r="O24" s="61" t="s">
        <v>472</v>
      </c>
      <c r="P24" s="61" t="s">
        <v>472</v>
      </c>
      <c r="Q24" s="509" t="s">
        <v>536</v>
      </c>
      <c r="R24" s="508" t="s">
        <v>508</v>
      </c>
      <c r="S24" s="35" t="s">
        <v>65</v>
      </c>
      <c r="T24" s="46"/>
      <c r="U24" s="35" t="s">
        <v>65</v>
      </c>
      <c r="V24" s="46"/>
      <c r="W24" s="375" t="s">
        <v>65</v>
      </c>
      <c r="X24" s="299"/>
      <c r="Y24" s="35" t="s">
        <v>65</v>
      </c>
      <c r="Z24" s="46"/>
      <c r="AB24" s="343" t="s">
        <v>65</v>
      </c>
      <c r="AC24" s="351"/>
      <c r="AD24" s="261" t="s">
        <v>65</v>
      </c>
      <c r="AE24" s="344"/>
      <c r="AF24" s="297" t="s">
        <v>65</v>
      </c>
      <c r="AG24" s="299"/>
      <c r="AH24" s="297" t="s">
        <v>65</v>
      </c>
      <c r="AI24" s="299"/>
    </row>
    <row r="25" spans="1:35" s="36" customFormat="1">
      <c r="A25" s="520"/>
      <c r="B25" s="519"/>
      <c r="C25" s="521"/>
      <c r="D25" s="512"/>
      <c r="E25" s="512"/>
      <c r="F25" s="512"/>
      <c r="G25" s="512"/>
      <c r="H25" s="512"/>
      <c r="I25" s="506"/>
      <c r="J25" s="64" t="s">
        <v>33</v>
      </c>
      <c r="K25" s="510"/>
      <c r="L25" s="61" t="s">
        <v>525</v>
      </c>
      <c r="M25" s="61"/>
      <c r="N25" s="96" t="s">
        <v>526</v>
      </c>
      <c r="O25" s="61" t="s">
        <v>472</v>
      </c>
      <c r="P25" s="61" t="s">
        <v>472</v>
      </c>
      <c r="Q25" s="509"/>
      <c r="R25" s="508"/>
      <c r="S25" s="35" t="s">
        <v>65</v>
      </c>
      <c r="T25" s="46"/>
      <c r="U25" s="35" t="s">
        <v>65</v>
      </c>
      <c r="V25" s="46"/>
      <c r="W25" s="375" t="s">
        <v>65</v>
      </c>
      <c r="X25" s="299"/>
      <c r="Y25" s="35" t="s">
        <v>65</v>
      </c>
      <c r="Z25" s="46"/>
      <c r="AB25" s="343" t="s">
        <v>65</v>
      </c>
      <c r="AC25" s="351"/>
      <c r="AD25" s="261" t="s">
        <v>65</v>
      </c>
      <c r="AE25" s="344"/>
      <c r="AF25" s="297" t="s">
        <v>65</v>
      </c>
      <c r="AG25" s="299"/>
      <c r="AH25" s="297" t="s">
        <v>65</v>
      </c>
      <c r="AI25" s="299"/>
    </row>
    <row r="26" spans="1:35" s="36" customFormat="1">
      <c r="A26" s="520"/>
      <c r="B26" s="519"/>
      <c r="C26" s="521"/>
      <c r="D26" s="512"/>
      <c r="E26" s="512"/>
      <c r="F26" s="512"/>
      <c r="G26" s="512"/>
      <c r="H26" s="512"/>
      <c r="I26" s="506"/>
      <c r="J26" s="64" t="s">
        <v>33</v>
      </c>
      <c r="K26" s="510"/>
      <c r="L26" s="61" t="s">
        <v>527</v>
      </c>
      <c r="M26" s="61"/>
      <c r="N26" s="96" t="s">
        <v>528</v>
      </c>
      <c r="O26" s="61" t="s">
        <v>472</v>
      </c>
      <c r="P26" s="61" t="s">
        <v>472</v>
      </c>
      <c r="Q26" s="509"/>
      <c r="R26" s="508"/>
      <c r="S26" s="35" t="s">
        <v>65</v>
      </c>
      <c r="T26" s="46"/>
      <c r="U26" s="35" t="s">
        <v>65</v>
      </c>
      <c r="V26" s="46"/>
      <c r="W26" s="375" t="s">
        <v>65</v>
      </c>
      <c r="X26" s="299"/>
      <c r="Y26" s="35" t="s">
        <v>65</v>
      </c>
      <c r="Z26" s="46"/>
      <c r="AB26" s="343" t="s">
        <v>65</v>
      </c>
      <c r="AC26" s="351"/>
      <c r="AD26" s="261" t="s">
        <v>65</v>
      </c>
      <c r="AE26" s="344"/>
      <c r="AF26" s="297" t="s">
        <v>65</v>
      </c>
      <c r="AG26" s="299"/>
      <c r="AH26" s="297" t="s">
        <v>65</v>
      </c>
      <c r="AI26" s="299"/>
    </row>
    <row r="27" spans="1:35" s="36" customFormat="1">
      <c r="A27" s="520"/>
      <c r="B27" s="519"/>
      <c r="C27" s="521"/>
      <c r="D27" s="512"/>
      <c r="E27" s="512"/>
      <c r="F27" s="512"/>
      <c r="G27" s="512"/>
      <c r="H27" s="512"/>
      <c r="I27" s="506"/>
      <c r="J27" s="37" t="s">
        <v>31</v>
      </c>
      <c r="K27" s="510"/>
      <c r="L27" s="61" t="s">
        <v>529</v>
      </c>
      <c r="M27" s="61"/>
      <c r="N27" s="96" t="s">
        <v>530</v>
      </c>
      <c r="O27" s="61" t="s">
        <v>472</v>
      </c>
      <c r="P27" s="61" t="s">
        <v>472</v>
      </c>
      <c r="Q27" s="509"/>
      <c r="R27" s="508"/>
      <c r="S27" s="35" t="s">
        <v>65</v>
      </c>
      <c r="T27" s="46"/>
      <c r="U27" s="35" t="s">
        <v>65</v>
      </c>
      <c r="V27" s="46"/>
      <c r="W27" s="375" t="s">
        <v>65</v>
      </c>
      <c r="X27" s="299"/>
      <c r="Y27" s="35" t="s">
        <v>65</v>
      </c>
      <c r="Z27" s="46"/>
      <c r="AB27" s="343" t="s">
        <v>65</v>
      </c>
      <c r="AC27" s="351"/>
      <c r="AD27" s="261" t="s">
        <v>65</v>
      </c>
      <c r="AE27" s="344"/>
      <c r="AF27" s="297" t="s">
        <v>65</v>
      </c>
      <c r="AG27" s="299"/>
      <c r="AH27" s="297" t="s">
        <v>65</v>
      </c>
      <c r="AI27" s="299"/>
    </row>
    <row r="28" spans="1:35" s="36" customFormat="1">
      <c r="A28" s="520"/>
      <c r="B28" s="519"/>
      <c r="C28" s="521"/>
      <c r="D28" s="512"/>
      <c r="E28" s="512"/>
      <c r="F28" s="512"/>
      <c r="G28" s="512"/>
      <c r="H28" s="512"/>
      <c r="I28" s="506"/>
      <c r="J28" s="37" t="s">
        <v>31</v>
      </c>
      <c r="K28" s="510"/>
      <c r="L28" s="61" t="s">
        <v>531</v>
      </c>
      <c r="M28" s="61"/>
      <c r="N28" s="96" t="s">
        <v>531</v>
      </c>
      <c r="O28" s="61" t="s">
        <v>472</v>
      </c>
      <c r="P28" s="61" t="s">
        <v>472</v>
      </c>
      <c r="Q28" s="509"/>
      <c r="R28" s="508"/>
      <c r="S28" s="35" t="s">
        <v>65</v>
      </c>
      <c r="T28" s="46"/>
      <c r="U28" s="35" t="s">
        <v>65</v>
      </c>
      <c r="V28" s="46"/>
      <c r="W28" s="375" t="s">
        <v>65</v>
      </c>
      <c r="X28" s="299"/>
      <c r="Y28" s="35" t="s">
        <v>65</v>
      </c>
      <c r="Z28" s="46"/>
      <c r="AB28" s="343" t="s">
        <v>65</v>
      </c>
      <c r="AC28" s="351"/>
      <c r="AD28" s="261" t="s">
        <v>65</v>
      </c>
      <c r="AE28" s="344"/>
      <c r="AF28" s="297" t="s">
        <v>65</v>
      </c>
      <c r="AG28" s="299"/>
      <c r="AH28" s="297" t="s">
        <v>65</v>
      </c>
      <c r="AI28" s="299"/>
    </row>
    <row r="29" spans="1:35" s="36" customFormat="1" ht="33">
      <c r="A29" s="520"/>
      <c r="B29" s="519"/>
      <c r="C29" s="521"/>
      <c r="D29" s="512"/>
      <c r="E29" s="512"/>
      <c r="F29" s="512"/>
      <c r="G29" s="512"/>
      <c r="H29" s="512"/>
      <c r="I29" s="506"/>
      <c r="J29" s="37" t="s">
        <v>31</v>
      </c>
      <c r="K29" s="510"/>
      <c r="L29" s="61" t="s">
        <v>532</v>
      </c>
      <c r="M29" s="61"/>
      <c r="N29" s="96" t="s">
        <v>533</v>
      </c>
      <c r="O29" s="61" t="s">
        <v>472</v>
      </c>
      <c r="P29" s="61" t="s">
        <v>472</v>
      </c>
      <c r="Q29" s="509"/>
      <c r="R29" s="508"/>
      <c r="S29" s="35" t="s">
        <v>65</v>
      </c>
      <c r="T29" s="46"/>
      <c r="U29" s="35" t="s">
        <v>65</v>
      </c>
      <c r="V29" s="46"/>
      <c r="W29" s="375" t="s">
        <v>65</v>
      </c>
      <c r="X29" s="299"/>
      <c r="Y29" s="35" t="s">
        <v>65</v>
      </c>
      <c r="Z29" s="46"/>
      <c r="AB29" s="343" t="s">
        <v>65</v>
      </c>
      <c r="AC29" s="351"/>
      <c r="AD29" s="261" t="s">
        <v>65</v>
      </c>
      <c r="AE29" s="344"/>
      <c r="AF29" s="297" t="s">
        <v>65</v>
      </c>
      <c r="AG29" s="299"/>
      <c r="AH29" s="297" t="s">
        <v>65</v>
      </c>
      <c r="AI29" s="299"/>
    </row>
    <row r="30" spans="1:35" s="36" customFormat="1" ht="17.25">
      <c r="A30" s="198" t="s">
        <v>537</v>
      </c>
      <c r="B30" s="199" t="s">
        <v>538</v>
      </c>
      <c r="C30" s="197">
        <v>31</v>
      </c>
      <c r="D30" s="87" t="s">
        <v>204</v>
      </c>
      <c r="E30" s="87" t="s">
        <v>204</v>
      </c>
      <c r="F30" s="87" t="s">
        <v>204</v>
      </c>
      <c r="G30" s="87" t="s">
        <v>198</v>
      </c>
      <c r="H30" s="87" t="s">
        <v>204</v>
      </c>
      <c r="I30" s="193" t="s">
        <v>512</v>
      </c>
      <c r="J30" s="523" t="s">
        <v>539</v>
      </c>
      <c r="K30" s="523"/>
      <c r="L30" s="523"/>
      <c r="M30" s="523"/>
      <c r="N30" s="523"/>
      <c r="O30" s="523"/>
      <c r="P30" s="523"/>
      <c r="Q30" s="524"/>
      <c r="R30" s="65"/>
      <c r="S30" s="35" t="s">
        <v>65</v>
      </c>
      <c r="T30" s="46"/>
      <c r="U30" s="35" t="s">
        <v>65</v>
      </c>
      <c r="V30" s="46"/>
      <c r="W30" s="375" t="s">
        <v>65</v>
      </c>
      <c r="X30" s="299"/>
      <c r="Y30" s="35" t="s">
        <v>65</v>
      </c>
      <c r="Z30" s="46"/>
      <c r="AB30" s="343" t="s">
        <v>65</v>
      </c>
      <c r="AC30" s="351"/>
      <c r="AD30" s="261" t="s">
        <v>65</v>
      </c>
      <c r="AE30" s="344"/>
      <c r="AF30" s="297" t="s">
        <v>65</v>
      </c>
      <c r="AG30" s="299"/>
      <c r="AH30" s="297" t="s">
        <v>65</v>
      </c>
      <c r="AI30" s="299"/>
    </row>
    <row r="31" spans="1:35" s="36" customFormat="1" ht="17.25">
      <c r="A31" s="198" t="s">
        <v>540</v>
      </c>
      <c r="B31" s="199" t="s">
        <v>541</v>
      </c>
      <c r="C31" s="197">
        <v>31</v>
      </c>
      <c r="D31" s="87" t="s">
        <v>204</v>
      </c>
      <c r="E31" s="87" t="s">
        <v>198</v>
      </c>
      <c r="F31" s="87" t="s">
        <v>204</v>
      </c>
      <c r="G31" s="87" t="s">
        <v>204</v>
      </c>
      <c r="H31" s="87" t="s">
        <v>198</v>
      </c>
      <c r="I31" s="194" t="s">
        <v>472</v>
      </c>
      <c r="J31" s="523"/>
      <c r="K31" s="523"/>
      <c r="L31" s="523"/>
      <c r="M31" s="523"/>
      <c r="N31" s="523"/>
      <c r="O31" s="523"/>
      <c r="P31" s="523"/>
      <c r="Q31" s="524"/>
      <c r="R31" s="65"/>
      <c r="S31" s="35" t="s">
        <v>65</v>
      </c>
      <c r="T31" s="46"/>
      <c r="U31" s="35" t="s">
        <v>65</v>
      </c>
      <c r="V31" s="46"/>
      <c r="W31" s="375" t="s">
        <v>65</v>
      </c>
      <c r="X31" s="299"/>
      <c r="Y31" s="35" t="s">
        <v>65</v>
      </c>
      <c r="Z31" s="46"/>
      <c r="AB31" s="343" t="s">
        <v>65</v>
      </c>
      <c r="AC31" s="351"/>
      <c r="AD31" s="261" t="s">
        <v>65</v>
      </c>
      <c r="AE31" s="344"/>
      <c r="AF31" s="297" t="s">
        <v>65</v>
      </c>
      <c r="AG31" s="299"/>
      <c r="AH31" s="297" t="s">
        <v>65</v>
      </c>
      <c r="AI31" s="299"/>
    </row>
    <row r="32" spans="1:35" s="36" customFormat="1" ht="17.25">
      <c r="A32" s="198" t="s">
        <v>542</v>
      </c>
      <c r="B32" s="199" t="s">
        <v>543</v>
      </c>
      <c r="C32" s="197">
        <v>31</v>
      </c>
      <c r="D32" s="87" t="s">
        <v>204</v>
      </c>
      <c r="E32" s="87" t="s">
        <v>204</v>
      </c>
      <c r="F32" s="87" t="s">
        <v>204</v>
      </c>
      <c r="G32" s="87" t="s">
        <v>198</v>
      </c>
      <c r="H32" s="87" t="s">
        <v>204</v>
      </c>
      <c r="I32" s="193" t="s">
        <v>504</v>
      </c>
      <c r="J32" s="523"/>
      <c r="K32" s="523"/>
      <c r="L32" s="523"/>
      <c r="M32" s="523"/>
      <c r="N32" s="523"/>
      <c r="O32" s="523"/>
      <c r="P32" s="523"/>
      <c r="Q32" s="524"/>
      <c r="R32" s="65"/>
      <c r="S32" s="35" t="s">
        <v>65</v>
      </c>
      <c r="T32" s="46"/>
      <c r="U32" s="35" t="s">
        <v>65</v>
      </c>
      <c r="V32" s="46"/>
      <c r="W32" s="375" t="s">
        <v>65</v>
      </c>
      <c r="X32" s="299"/>
      <c r="Y32" s="35" t="s">
        <v>65</v>
      </c>
      <c r="Z32" s="46"/>
      <c r="AB32" s="343" t="s">
        <v>65</v>
      </c>
      <c r="AC32" s="351"/>
      <c r="AD32" s="261" t="s">
        <v>65</v>
      </c>
      <c r="AE32" s="344"/>
      <c r="AF32" s="297" t="s">
        <v>65</v>
      </c>
      <c r="AG32" s="299"/>
      <c r="AH32" s="297" t="s">
        <v>65</v>
      </c>
      <c r="AI32" s="299"/>
    </row>
    <row r="33" spans="1:35" s="36" customFormat="1" ht="16.5" customHeight="1">
      <c r="A33" s="386" t="s">
        <v>544</v>
      </c>
      <c r="B33" s="387" t="s">
        <v>545</v>
      </c>
      <c r="C33" s="197">
        <v>31</v>
      </c>
      <c r="D33" s="87" t="s">
        <v>204</v>
      </c>
      <c r="E33" s="87" t="s">
        <v>204</v>
      </c>
      <c r="F33" s="87" t="s">
        <v>204</v>
      </c>
      <c r="G33" s="87" t="s">
        <v>198</v>
      </c>
      <c r="H33" s="87" t="s">
        <v>204</v>
      </c>
      <c r="I33" s="193" t="s">
        <v>504</v>
      </c>
      <c r="J33" s="523"/>
      <c r="K33" s="523"/>
      <c r="L33" s="523"/>
      <c r="M33" s="523"/>
      <c r="N33" s="523"/>
      <c r="O33" s="523"/>
      <c r="P33" s="523"/>
      <c r="Q33" s="524"/>
      <c r="R33" s="65"/>
      <c r="S33" s="35" t="s">
        <v>65</v>
      </c>
      <c r="T33" s="46"/>
      <c r="U33" s="35" t="s">
        <v>65</v>
      </c>
      <c r="V33" s="46"/>
      <c r="W33" s="375" t="s">
        <v>65</v>
      </c>
      <c r="X33" s="299"/>
      <c r="Y33" s="35" t="s">
        <v>65</v>
      </c>
      <c r="Z33" s="46"/>
      <c r="AB33" s="343" t="s">
        <v>65</v>
      </c>
      <c r="AC33" s="351"/>
      <c r="AD33" s="261" t="s">
        <v>65</v>
      </c>
      <c r="AE33" s="344"/>
      <c r="AF33" s="297" t="s">
        <v>65</v>
      </c>
      <c r="AG33" s="299"/>
      <c r="AH33" s="297" t="s">
        <v>65</v>
      </c>
      <c r="AI33" s="299"/>
    </row>
    <row r="34" spans="1:35" s="36" customFormat="1" ht="17.25">
      <c r="A34" s="198" t="s">
        <v>546</v>
      </c>
      <c r="B34" s="199" t="s">
        <v>547</v>
      </c>
      <c r="C34" s="197">
        <v>31</v>
      </c>
      <c r="D34" s="87" t="s">
        <v>204</v>
      </c>
      <c r="E34" s="87" t="s">
        <v>204</v>
      </c>
      <c r="F34" s="87" t="s">
        <v>204</v>
      </c>
      <c r="G34" s="87" t="s">
        <v>198</v>
      </c>
      <c r="H34" s="87" t="s">
        <v>204</v>
      </c>
      <c r="I34" s="193" t="s">
        <v>504</v>
      </c>
      <c r="J34" s="523"/>
      <c r="K34" s="523"/>
      <c r="L34" s="523"/>
      <c r="M34" s="523"/>
      <c r="N34" s="523"/>
      <c r="O34" s="523"/>
      <c r="P34" s="523"/>
      <c r="Q34" s="524"/>
      <c r="R34" s="65"/>
      <c r="S34" s="35" t="s">
        <v>65</v>
      </c>
      <c r="T34" s="46"/>
      <c r="U34" s="35" t="s">
        <v>65</v>
      </c>
      <c r="V34" s="46"/>
      <c r="W34" s="375" t="s">
        <v>65</v>
      </c>
      <c r="X34" s="299"/>
      <c r="Y34" s="35" t="s">
        <v>65</v>
      </c>
      <c r="Z34" s="46"/>
      <c r="AB34" s="343" t="s">
        <v>65</v>
      </c>
      <c r="AC34" s="351"/>
      <c r="AD34" s="261" t="s">
        <v>65</v>
      </c>
      <c r="AE34" s="344"/>
      <c r="AF34" s="297" t="s">
        <v>65</v>
      </c>
      <c r="AG34" s="299"/>
      <c r="AH34" s="297" t="s">
        <v>65</v>
      </c>
      <c r="AI34" s="299"/>
    </row>
    <row r="35" spans="1:35" s="36" customFormat="1" ht="17.25">
      <c r="A35" s="198" t="s">
        <v>548</v>
      </c>
      <c r="B35" s="199" t="s">
        <v>549</v>
      </c>
      <c r="C35" s="197">
        <v>31</v>
      </c>
      <c r="D35" s="87" t="s">
        <v>204</v>
      </c>
      <c r="E35" s="87" t="s">
        <v>204</v>
      </c>
      <c r="F35" s="87" t="s">
        <v>204</v>
      </c>
      <c r="G35" s="87" t="s">
        <v>198</v>
      </c>
      <c r="H35" s="87" t="s">
        <v>204</v>
      </c>
      <c r="I35" s="193" t="s">
        <v>504</v>
      </c>
      <c r="J35" s="523"/>
      <c r="K35" s="523"/>
      <c r="L35" s="523"/>
      <c r="M35" s="523"/>
      <c r="N35" s="523"/>
      <c r="O35" s="523"/>
      <c r="P35" s="523"/>
      <c r="Q35" s="524"/>
      <c r="R35" s="65"/>
      <c r="S35" s="35" t="s">
        <v>65</v>
      </c>
      <c r="T35" s="46"/>
      <c r="U35" s="35" t="s">
        <v>65</v>
      </c>
      <c r="V35" s="46"/>
      <c r="W35" s="375" t="s">
        <v>65</v>
      </c>
      <c r="X35" s="299"/>
      <c r="Y35" s="35" t="s">
        <v>65</v>
      </c>
      <c r="Z35" s="46"/>
      <c r="AB35" s="343" t="s">
        <v>65</v>
      </c>
      <c r="AC35" s="351"/>
      <c r="AD35" s="261" t="s">
        <v>65</v>
      </c>
      <c r="AE35" s="344"/>
      <c r="AF35" s="297" t="s">
        <v>65</v>
      </c>
      <c r="AG35" s="299"/>
      <c r="AH35" s="297" t="s">
        <v>65</v>
      </c>
      <c r="AI35" s="299"/>
    </row>
    <row r="36" spans="1:35" s="73" customFormat="1" ht="39.75" customHeight="1">
      <c r="A36" s="70" t="s">
        <v>332</v>
      </c>
      <c r="B36" s="71" t="s">
        <v>550</v>
      </c>
      <c r="C36" s="66">
        <v>22</v>
      </c>
      <c r="D36" s="66"/>
      <c r="E36" s="66"/>
      <c r="F36" s="66"/>
      <c r="G36" s="66"/>
      <c r="H36" s="66"/>
      <c r="I36" s="84" t="s">
        <v>472</v>
      </c>
      <c r="J36" s="84" t="s">
        <v>31</v>
      </c>
      <c r="K36" s="97">
        <v>16</v>
      </c>
      <c r="L36" s="98" t="s">
        <v>551</v>
      </c>
      <c r="M36" s="98"/>
      <c r="N36" s="99" t="s">
        <v>472</v>
      </c>
      <c r="O36" s="98" t="s">
        <v>472</v>
      </c>
      <c r="P36" s="98" t="s">
        <v>472</v>
      </c>
      <c r="Q36" s="84"/>
      <c r="R36" s="100" t="s">
        <v>369</v>
      </c>
      <c r="S36" s="72" t="s">
        <v>65</v>
      </c>
      <c r="T36" s="101"/>
      <c r="U36" s="72" t="s">
        <v>65</v>
      </c>
      <c r="V36" s="101"/>
      <c r="W36" s="301" t="s">
        <v>65</v>
      </c>
      <c r="X36" s="300"/>
      <c r="Y36" s="101"/>
      <c r="Z36" s="101"/>
      <c r="AB36" s="345"/>
      <c r="AC36" s="352"/>
      <c r="AD36" s="346" t="s">
        <v>65</v>
      </c>
      <c r="AE36" s="347"/>
      <c r="AF36" s="301" t="s">
        <v>65</v>
      </c>
      <c r="AG36" s="300"/>
      <c r="AH36" s="301" t="s">
        <v>65</v>
      </c>
      <c r="AI36" s="300"/>
    </row>
    <row r="37" spans="1:35" s="73" customFormat="1" ht="39.75" customHeight="1">
      <c r="A37" s="70" t="s">
        <v>340</v>
      </c>
      <c r="B37" s="71" t="s">
        <v>552</v>
      </c>
      <c r="C37" s="66">
        <v>22</v>
      </c>
      <c r="D37" s="66"/>
      <c r="E37" s="66"/>
      <c r="F37" s="66"/>
      <c r="G37" s="66"/>
      <c r="H37" s="66"/>
      <c r="I37" s="84" t="s">
        <v>472</v>
      </c>
      <c r="J37" s="84" t="s">
        <v>31</v>
      </c>
      <c r="K37" s="97">
        <v>16</v>
      </c>
      <c r="L37" s="98" t="s">
        <v>551</v>
      </c>
      <c r="M37" s="98"/>
      <c r="N37" s="99" t="s">
        <v>472</v>
      </c>
      <c r="O37" s="98" t="s">
        <v>472</v>
      </c>
      <c r="P37" s="98" t="s">
        <v>472</v>
      </c>
      <c r="Q37" s="84"/>
      <c r="R37" s="100" t="s">
        <v>334</v>
      </c>
      <c r="S37" s="72" t="s">
        <v>65</v>
      </c>
      <c r="T37" s="101"/>
      <c r="U37" s="72" t="s">
        <v>65</v>
      </c>
      <c r="V37" s="101"/>
      <c r="W37" s="301" t="s">
        <v>65</v>
      </c>
      <c r="X37" s="300"/>
      <c r="Y37" s="101"/>
      <c r="Z37" s="101"/>
      <c r="AB37" s="345"/>
      <c r="AC37" s="352"/>
      <c r="AD37" s="346" t="s">
        <v>65</v>
      </c>
      <c r="AE37" s="347"/>
      <c r="AF37" s="301" t="s">
        <v>65</v>
      </c>
      <c r="AG37" s="300"/>
      <c r="AH37" s="301" t="s">
        <v>65</v>
      </c>
      <c r="AI37" s="300"/>
    </row>
    <row r="38" spans="1:35" s="73" customFormat="1" ht="39.75" customHeight="1">
      <c r="A38" s="74" t="s">
        <v>553</v>
      </c>
      <c r="B38" s="75" t="s">
        <v>554</v>
      </c>
      <c r="C38" s="66">
        <v>22</v>
      </c>
      <c r="D38" s="66"/>
      <c r="E38" s="66"/>
      <c r="F38" s="66"/>
      <c r="G38" s="66"/>
      <c r="H38" s="66"/>
      <c r="I38" s="84" t="s">
        <v>472</v>
      </c>
      <c r="J38" s="84" t="s">
        <v>31</v>
      </c>
      <c r="K38" s="98" t="s">
        <v>350</v>
      </c>
      <c r="L38" s="98" t="s">
        <v>555</v>
      </c>
      <c r="M38" s="98"/>
      <c r="N38" s="99" t="s">
        <v>472</v>
      </c>
      <c r="O38" s="98" t="s">
        <v>472</v>
      </c>
      <c r="P38" s="98" t="s">
        <v>472</v>
      </c>
      <c r="Q38" s="84"/>
      <c r="R38" s="100" t="s">
        <v>556</v>
      </c>
      <c r="S38" s="72" t="s">
        <v>65</v>
      </c>
      <c r="T38" s="101"/>
      <c r="U38" s="72" t="s">
        <v>65</v>
      </c>
      <c r="V38" s="101"/>
      <c r="W38" s="301" t="s">
        <v>65</v>
      </c>
      <c r="X38" s="300"/>
      <c r="Y38" s="101"/>
      <c r="Z38" s="101"/>
      <c r="AB38" s="345"/>
      <c r="AC38" s="352"/>
      <c r="AD38" s="346" t="s">
        <v>65</v>
      </c>
      <c r="AE38" s="347"/>
      <c r="AF38" s="301" t="s">
        <v>65</v>
      </c>
      <c r="AG38" s="300"/>
      <c r="AH38" s="301" t="s">
        <v>65</v>
      </c>
      <c r="AI38" s="300"/>
    </row>
    <row r="39" spans="1:35" s="73" customFormat="1" ht="48" customHeight="1">
      <c r="A39" s="80" t="s">
        <v>356</v>
      </c>
      <c r="B39" s="76" t="s">
        <v>357</v>
      </c>
      <c r="C39" s="77">
        <v>22</v>
      </c>
      <c r="D39" s="77"/>
      <c r="E39" s="77"/>
      <c r="F39" s="77"/>
      <c r="G39" s="77"/>
      <c r="H39" s="77"/>
      <c r="I39" s="84" t="s">
        <v>472</v>
      </c>
      <c r="J39" s="102" t="s">
        <v>31</v>
      </c>
      <c r="K39" s="103" t="s">
        <v>557</v>
      </c>
      <c r="L39" s="98" t="s">
        <v>558</v>
      </c>
      <c r="M39" s="98"/>
      <c r="N39" s="99" t="s">
        <v>472</v>
      </c>
      <c r="O39" s="98" t="s">
        <v>472</v>
      </c>
      <c r="P39" s="98" t="s">
        <v>472</v>
      </c>
      <c r="Q39" s="84"/>
      <c r="R39" s="100" t="s">
        <v>559</v>
      </c>
      <c r="S39" s="72" t="s">
        <v>65</v>
      </c>
      <c r="T39" s="101"/>
      <c r="U39" s="72" t="s">
        <v>65</v>
      </c>
      <c r="V39" s="101"/>
      <c r="W39" s="301" t="s">
        <v>65</v>
      </c>
      <c r="X39" s="300"/>
      <c r="Y39" s="101"/>
      <c r="Z39" s="101"/>
      <c r="AB39" s="345"/>
      <c r="AC39" s="352"/>
      <c r="AD39" s="346" t="s">
        <v>65</v>
      </c>
      <c r="AE39" s="347"/>
      <c r="AF39" s="301" t="s">
        <v>65</v>
      </c>
      <c r="AG39" s="300"/>
      <c r="AH39" s="301" t="s">
        <v>65</v>
      </c>
      <c r="AI39" s="300"/>
    </row>
    <row r="40" spans="1:35" s="73" customFormat="1" ht="48" customHeight="1">
      <c r="A40" s="78" t="s">
        <v>367</v>
      </c>
      <c r="B40" s="71" t="s">
        <v>368</v>
      </c>
      <c r="C40" s="66">
        <v>22</v>
      </c>
      <c r="D40" s="66"/>
      <c r="E40" s="66"/>
      <c r="F40" s="66"/>
      <c r="G40" s="66"/>
      <c r="H40" s="66"/>
      <c r="I40" s="84" t="s">
        <v>472</v>
      </c>
      <c r="J40" s="84" t="s">
        <v>31</v>
      </c>
      <c r="K40" s="97">
        <v>16</v>
      </c>
      <c r="L40" s="98" t="s">
        <v>551</v>
      </c>
      <c r="M40" s="98"/>
      <c r="N40" s="99" t="s">
        <v>472</v>
      </c>
      <c r="O40" s="98" t="s">
        <v>472</v>
      </c>
      <c r="P40" s="98" t="s">
        <v>472</v>
      </c>
      <c r="Q40" s="84"/>
      <c r="R40" s="100" t="s">
        <v>334</v>
      </c>
      <c r="S40" s="72" t="s">
        <v>65</v>
      </c>
      <c r="T40" s="101"/>
      <c r="U40" s="72" t="s">
        <v>65</v>
      </c>
      <c r="V40" s="101"/>
      <c r="W40" s="301" t="s">
        <v>65</v>
      </c>
      <c r="X40" s="300"/>
      <c r="Y40" s="101"/>
      <c r="Z40" s="101"/>
      <c r="AB40" s="345"/>
      <c r="AC40" s="352"/>
      <c r="AD40" s="346" t="s">
        <v>65</v>
      </c>
      <c r="AE40" s="347"/>
      <c r="AF40" s="301" t="s">
        <v>65</v>
      </c>
      <c r="AG40" s="300"/>
      <c r="AH40" s="301" t="s">
        <v>65</v>
      </c>
      <c r="AI40" s="300"/>
    </row>
    <row r="41" spans="1:35" s="73" customFormat="1" ht="39.75" customHeight="1">
      <c r="A41" s="70" t="s">
        <v>560</v>
      </c>
      <c r="B41" s="71" t="s">
        <v>375</v>
      </c>
      <c r="C41" s="66">
        <v>22</v>
      </c>
      <c r="D41" s="66"/>
      <c r="E41" s="66"/>
      <c r="F41" s="66"/>
      <c r="G41" s="66"/>
      <c r="H41" s="66"/>
      <c r="I41" s="84" t="s">
        <v>472</v>
      </c>
      <c r="J41" s="84" t="s">
        <v>31</v>
      </c>
      <c r="K41" s="97" t="s">
        <v>85</v>
      </c>
      <c r="L41" s="98" t="s">
        <v>555</v>
      </c>
      <c r="M41" s="98"/>
      <c r="N41" s="99" t="s">
        <v>472</v>
      </c>
      <c r="O41" s="98" t="s">
        <v>472</v>
      </c>
      <c r="P41" s="98" t="s">
        <v>472</v>
      </c>
      <c r="Q41" s="84"/>
      <c r="R41" s="100" t="s">
        <v>561</v>
      </c>
      <c r="S41" s="72" t="s">
        <v>65</v>
      </c>
      <c r="T41" s="101"/>
      <c r="U41" s="72" t="s">
        <v>65</v>
      </c>
      <c r="V41" s="101"/>
      <c r="W41" s="301" t="s">
        <v>65</v>
      </c>
      <c r="X41" s="300"/>
      <c r="Y41" s="101"/>
      <c r="Z41" s="101"/>
      <c r="AB41" s="345"/>
      <c r="AC41" s="352"/>
      <c r="AD41" s="346" t="s">
        <v>65</v>
      </c>
      <c r="AE41" s="347"/>
      <c r="AF41" s="301" t="s">
        <v>65</v>
      </c>
      <c r="AG41" s="300"/>
      <c r="AH41" s="301" t="s">
        <v>65</v>
      </c>
      <c r="AI41" s="300"/>
    </row>
    <row r="42" spans="1:35" s="73" customFormat="1" ht="48" customHeight="1">
      <c r="A42" s="79" t="s">
        <v>379</v>
      </c>
      <c r="B42" s="71" t="s">
        <v>380</v>
      </c>
      <c r="C42" s="66">
        <v>22</v>
      </c>
      <c r="D42" s="66"/>
      <c r="E42" s="66"/>
      <c r="F42" s="66"/>
      <c r="G42" s="66"/>
      <c r="H42" s="66"/>
      <c r="I42" s="84" t="s">
        <v>472</v>
      </c>
      <c r="J42" s="84" t="s">
        <v>31</v>
      </c>
      <c r="K42" s="103" t="s">
        <v>69</v>
      </c>
      <c r="L42" s="98" t="s">
        <v>562</v>
      </c>
      <c r="M42" s="98"/>
      <c r="N42" s="99" t="s">
        <v>472</v>
      </c>
      <c r="O42" s="98" t="s">
        <v>472</v>
      </c>
      <c r="P42" s="98" t="s">
        <v>472</v>
      </c>
      <c r="Q42" s="84"/>
      <c r="R42" s="100" t="s">
        <v>405</v>
      </c>
      <c r="S42" s="72" t="s">
        <v>65</v>
      </c>
      <c r="T42" s="101"/>
      <c r="U42" s="72" t="s">
        <v>65</v>
      </c>
      <c r="V42" s="101"/>
      <c r="W42" s="301" t="s">
        <v>65</v>
      </c>
      <c r="X42" s="300"/>
      <c r="Y42" s="101"/>
      <c r="Z42" s="101"/>
      <c r="AB42" s="345"/>
      <c r="AC42" s="352"/>
      <c r="AD42" s="346" t="s">
        <v>65</v>
      </c>
      <c r="AE42" s="347"/>
      <c r="AF42" s="301" t="s">
        <v>65</v>
      </c>
      <c r="AG42" s="300"/>
      <c r="AH42" s="301" t="s">
        <v>65</v>
      </c>
      <c r="AI42" s="300"/>
    </row>
    <row r="43" spans="1:35" s="73" customFormat="1" ht="39.75" customHeight="1">
      <c r="A43" s="80" t="s">
        <v>386</v>
      </c>
      <c r="B43" s="71" t="s">
        <v>387</v>
      </c>
      <c r="C43" s="66">
        <v>22</v>
      </c>
      <c r="D43" s="66"/>
      <c r="E43" s="66"/>
      <c r="F43" s="66"/>
      <c r="G43" s="66"/>
      <c r="H43" s="66"/>
      <c r="I43" s="84" t="s">
        <v>472</v>
      </c>
      <c r="J43" s="84" t="s">
        <v>33</v>
      </c>
      <c r="K43" s="78">
        <v>4</v>
      </c>
      <c r="L43" s="98" t="s">
        <v>563</v>
      </c>
      <c r="M43" s="98"/>
      <c r="N43" s="99" t="s">
        <v>472</v>
      </c>
      <c r="O43" s="98" t="s">
        <v>472</v>
      </c>
      <c r="P43" s="98" t="s">
        <v>472</v>
      </c>
      <c r="Q43" s="84"/>
      <c r="R43" s="100" t="s">
        <v>564</v>
      </c>
      <c r="S43" s="72" t="s">
        <v>72</v>
      </c>
      <c r="T43" s="101"/>
      <c r="U43" s="72" t="s">
        <v>72</v>
      </c>
      <c r="V43" s="101"/>
      <c r="W43" s="301" t="s">
        <v>72</v>
      </c>
      <c r="X43" s="300"/>
      <c r="Y43" s="101"/>
      <c r="Z43" s="101"/>
      <c r="AB43" s="345"/>
      <c r="AC43" s="352"/>
      <c r="AD43" s="346" t="s">
        <v>72</v>
      </c>
      <c r="AE43" s="347"/>
      <c r="AF43" s="301" t="s">
        <v>72</v>
      </c>
      <c r="AG43" s="300"/>
      <c r="AH43" s="301" t="s">
        <v>72</v>
      </c>
      <c r="AI43" s="300"/>
    </row>
    <row r="44" spans="1:35" s="73" customFormat="1" ht="39.75" customHeight="1">
      <c r="A44" s="81" t="s">
        <v>391</v>
      </c>
      <c r="B44" s="71" t="s">
        <v>392</v>
      </c>
      <c r="C44" s="66">
        <v>22</v>
      </c>
      <c r="D44" s="66"/>
      <c r="E44" s="66"/>
      <c r="F44" s="66"/>
      <c r="G44" s="66"/>
      <c r="H44" s="66"/>
      <c r="I44" s="84" t="s">
        <v>472</v>
      </c>
      <c r="J44" s="84" t="s">
        <v>31</v>
      </c>
      <c r="K44" s="97" t="s">
        <v>557</v>
      </c>
      <c r="L44" s="98" t="s">
        <v>558</v>
      </c>
      <c r="M44" s="98"/>
      <c r="N44" s="99" t="s">
        <v>472</v>
      </c>
      <c r="O44" s="98" t="s">
        <v>328</v>
      </c>
      <c r="P44" s="98" t="s">
        <v>472</v>
      </c>
      <c r="Q44" s="84"/>
      <c r="R44" s="100" t="s">
        <v>565</v>
      </c>
      <c r="S44" s="72" t="s">
        <v>72</v>
      </c>
      <c r="T44" s="101"/>
      <c r="U44" s="72" t="s">
        <v>72</v>
      </c>
      <c r="V44" s="101"/>
      <c r="W44" s="301" t="s">
        <v>72</v>
      </c>
      <c r="X44" s="300"/>
      <c r="Y44" s="101"/>
      <c r="Z44" s="101"/>
      <c r="AB44" s="345"/>
      <c r="AC44" s="352"/>
      <c r="AD44" s="346" t="s">
        <v>72</v>
      </c>
      <c r="AE44" s="347"/>
      <c r="AF44" s="301" t="s">
        <v>72</v>
      </c>
      <c r="AG44" s="300"/>
      <c r="AH44" s="301" t="s">
        <v>72</v>
      </c>
      <c r="AI44" s="300"/>
    </row>
    <row r="45" spans="1:35" s="73" customFormat="1" ht="39.75" customHeight="1">
      <c r="A45" s="526" t="s">
        <v>566</v>
      </c>
      <c r="B45" s="525" t="s">
        <v>567</v>
      </c>
      <c r="C45" s="66">
        <v>22</v>
      </c>
      <c r="D45" s="66"/>
      <c r="E45" s="66"/>
      <c r="F45" s="66"/>
      <c r="G45" s="66"/>
      <c r="H45" s="66"/>
      <c r="I45" s="84" t="s">
        <v>472</v>
      </c>
      <c r="J45" s="528" t="s">
        <v>31</v>
      </c>
      <c r="K45" s="527" t="s">
        <v>568</v>
      </c>
      <c r="L45" s="522" t="s">
        <v>569</v>
      </c>
      <c r="M45" s="98"/>
      <c r="N45" s="522"/>
      <c r="O45" s="522" t="s">
        <v>328</v>
      </c>
      <c r="P45" s="522" t="s">
        <v>472</v>
      </c>
      <c r="Q45" s="528"/>
      <c r="R45" s="528"/>
      <c r="S45" s="531" t="s">
        <v>72</v>
      </c>
      <c r="T45" s="101"/>
      <c r="U45" s="531" t="s">
        <v>72</v>
      </c>
      <c r="V45" s="101"/>
      <c r="W45" s="503" t="s">
        <v>72</v>
      </c>
      <c r="X45" s="300"/>
      <c r="Y45" s="101"/>
      <c r="Z45" s="101"/>
      <c r="AB45" s="345"/>
      <c r="AC45" s="352"/>
      <c r="AD45" s="498" t="s">
        <v>72</v>
      </c>
      <c r="AE45" s="347"/>
      <c r="AF45" s="503" t="s">
        <v>72</v>
      </c>
      <c r="AG45" s="300"/>
      <c r="AH45" s="503" t="s">
        <v>72</v>
      </c>
      <c r="AI45" s="300"/>
    </row>
    <row r="46" spans="1:35" s="73" customFormat="1" ht="39.75" customHeight="1">
      <c r="A46" s="526"/>
      <c r="B46" s="525"/>
      <c r="C46" s="82" t="s">
        <v>498</v>
      </c>
      <c r="D46" s="82"/>
      <c r="E46" s="82"/>
      <c r="F46" s="82"/>
      <c r="G46" s="82"/>
      <c r="H46" s="82"/>
      <c r="I46" s="84" t="s">
        <v>472</v>
      </c>
      <c r="J46" s="528"/>
      <c r="K46" s="527"/>
      <c r="L46" s="522"/>
      <c r="M46" s="98"/>
      <c r="N46" s="522"/>
      <c r="O46" s="522"/>
      <c r="P46" s="522"/>
      <c r="Q46" s="528"/>
      <c r="R46" s="528"/>
      <c r="S46" s="531"/>
      <c r="T46" s="101"/>
      <c r="U46" s="531"/>
      <c r="V46" s="101"/>
      <c r="W46" s="503"/>
      <c r="X46" s="300"/>
      <c r="Y46" s="101"/>
      <c r="Z46" s="101"/>
      <c r="AB46" s="345"/>
      <c r="AC46" s="352"/>
      <c r="AD46" s="498"/>
      <c r="AE46" s="347"/>
      <c r="AF46" s="503"/>
      <c r="AG46" s="300"/>
      <c r="AH46" s="503"/>
      <c r="AI46" s="300"/>
    </row>
    <row r="47" spans="1:35" s="73" customFormat="1" ht="48" customHeight="1">
      <c r="A47" s="83" t="s">
        <v>570</v>
      </c>
      <c r="B47" s="71" t="s">
        <v>403</v>
      </c>
      <c r="C47" s="66">
        <v>22</v>
      </c>
      <c r="D47" s="66"/>
      <c r="E47" s="66"/>
      <c r="F47" s="66"/>
      <c r="G47" s="66"/>
      <c r="H47" s="66"/>
      <c r="I47" s="84" t="s">
        <v>472</v>
      </c>
      <c r="J47" s="84" t="s">
        <v>31</v>
      </c>
      <c r="K47" s="97" t="s">
        <v>76</v>
      </c>
      <c r="L47" s="98" t="s">
        <v>571</v>
      </c>
      <c r="M47" s="98"/>
      <c r="N47" s="99" t="s">
        <v>472</v>
      </c>
      <c r="O47" s="98" t="s">
        <v>472</v>
      </c>
      <c r="P47" s="98" t="s">
        <v>472</v>
      </c>
      <c r="Q47" s="84"/>
      <c r="R47" s="100" t="s">
        <v>572</v>
      </c>
      <c r="S47" s="72" t="s">
        <v>65</v>
      </c>
      <c r="T47" s="101"/>
      <c r="U47" s="72" t="s">
        <v>65</v>
      </c>
      <c r="V47" s="101"/>
      <c r="W47" s="301" t="s">
        <v>65</v>
      </c>
      <c r="X47" s="300"/>
      <c r="Y47" s="101"/>
      <c r="Z47" s="101"/>
      <c r="AB47" s="345"/>
      <c r="AC47" s="352"/>
      <c r="AD47" s="346" t="s">
        <v>65</v>
      </c>
      <c r="AE47" s="347"/>
      <c r="AF47" s="301" t="s">
        <v>65</v>
      </c>
      <c r="AG47" s="300"/>
      <c r="AH47" s="301" t="s">
        <v>65</v>
      </c>
      <c r="AI47" s="300"/>
    </row>
    <row r="48" spans="1:35" s="73" customFormat="1" ht="39.75" customHeight="1">
      <c r="A48" s="80" t="s">
        <v>573</v>
      </c>
      <c r="B48" s="71" t="s">
        <v>412</v>
      </c>
      <c r="C48" s="66">
        <v>22</v>
      </c>
      <c r="D48" s="66"/>
      <c r="E48" s="66"/>
      <c r="F48" s="66"/>
      <c r="G48" s="66"/>
      <c r="H48" s="66"/>
      <c r="I48" s="84" t="s">
        <v>472</v>
      </c>
      <c r="J48" s="84" t="s">
        <v>31</v>
      </c>
      <c r="K48" s="97" t="s">
        <v>88</v>
      </c>
      <c r="L48" s="98" t="s">
        <v>574</v>
      </c>
      <c r="M48" s="98"/>
      <c r="N48" s="99" t="s">
        <v>472</v>
      </c>
      <c r="O48" s="98" t="s">
        <v>472</v>
      </c>
      <c r="P48" s="98" t="s">
        <v>472</v>
      </c>
      <c r="Q48" s="84"/>
      <c r="R48" s="100" t="s">
        <v>575</v>
      </c>
      <c r="S48" s="72" t="s">
        <v>65</v>
      </c>
      <c r="T48" s="101"/>
      <c r="U48" s="72" t="s">
        <v>65</v>
      </c>
      <c r="V48" s="101"/>
      <c r="W48" s="301" t="s">
        <v>65</v>
      </c>
      <c r="X48" s="300"/>
      <c r="Y48" s="101"/>
      <c r="Z48" s="101"/>
      <c r="AB48" s="345"/>
      <c r="AC48" s="352"/>
      <c r="AD48" s="346" t="s">
        <v>65</v>
      </c>
      <c r="AE48" s="347"/>
      <c r="AF48" s="301" t="s">
        <v>65</v>
      </c>
      <c r="AG48" s="300"/>
      <c r="AH48" s="301" t="s">
        <v>65</v>
      </c>
      <c r="AI48" s="300"/>
    </row>
    <row r="49" spans="1:35" s="73" customFormat="1" ht="39.75" customHeight="1">
      <c r="A49" s="80" t="s">
        <v>576</v>
      </c>
      <c r="B49" s="71" t="s">
        <v>417</v>
      </c>
      <c r="C49" s="66">
        <v>22</v>
      </c>
      <c r="D49" s="66"/>
      <c r="E49" s="66"/>
      <c r="F49" s="66"/>
      <c r="G49" s="66"/>
      <c r="H49" s="66"/>
      <c r="I49" s="84" t="s">
        <v>472</v>
      </c>
      <c r="J49" s="84" t="s">
        <v>31</v>
      </c>
      <c r="K49" s="97" t="s">
        <v>88</v>
      </c>
      <c r="L49" s="98" t="s">
        <v>574</v>
      </c>
      <c r="M49" s="98"/>
      <c r="N49" s="99" t="s">
        <v>472</v>
      </c>
      <c r="O49" s="98" t="s">
        <v>472</v>
      </c>
      <c r="P49" s="98" t="s">
        <v>472</v>
      </c>
      <c r="Q49" s="84"/>
      <c r="R49" s="100" t="s">
        <v>577</v>
      </c>
      <c r="S49" s="72" t="s">
        <v>65</v>
      </c>
      <c r="T49" s="101"/>
      <c r="U49" s="72" t="s">
        <v>65</v>
      </c>
      <c r="V49" s="101"/>
      <c r="W49" s="301" t="s">
        <v>65</v>
      </c>
      <c r="X49" s="300"/>
      <c r="Y49" s="101"/>
      <c r="Z49" s="101"/>
      <c r="AB49" s="345"/>
      <c r="AC49" s="352"/>
      <c r="AD49" s="346" t="s">
        <v>65</v>
      </c>
      <c r="AE49" s="347"/>
      <c r="AF49" s="301" t="s">
        <v>65</v>
      </c>
      <c r="AG49" s="300"/>
      <c r="AH49" s="301" t="s">
        <v>65</v>
      </c>
      <c r="AI49" s="300"/>
    </row>
    <row r="50" spans="1:35" s="73" customFormat="1" ht="39.75" customHeight="1">
      <c r="A50" s="80" t="s">
        <v>578</v>
      </c>
      <c r="B50" s="71" t="s">
        <v>579</v>
      </c>
      <c r="C50" s="66">
        <v>22</v>
      </c>
      <c r="D50" s="66"/>
      <c r="E50" s="66"/>
      <c r="F50" s="66"/>
      <c r="G50" s="66"/>
      <c r="H50" s="66"/>
      <c r="I50" s="84" t="s">
        <v>472</v>
      </c>
      <c r="J50" s="84" t="s">
        <v>580</v>
      </c>
      <c r="K50" s="97" t="s">
        <v>88</v>
      </c>
      <c r="L50" s="98" t="s">
        <v>581</v>
      </c>
      <c r="M50" s="98"/>
      <c r="N50" s="99" t="s">
        <v>472</v>
      </c>
      <c r="O50" s="98" t="s">
        <v>472</v>
      </c>
      <c r="P50" s="98" t="s">
        <v>472</v>
      </c>
      <c r="Q50" s="84"/>
      <c r="R50" s="100"/>
      <c r="S50" s="72" t="s">
        <v>65</v>
      </c>
      <c r="T50" s="101"/>
      <c r="U50" s="72" t="s">
        <v>65</v>
      </c>
      <c r="V50" s="101"/>
      <c r="W50" s="301" t="s">
        <v>65</v>
      </c>
      <c r="X50" s="300"/>
      <c r="Y50" s="101"/>
      <c r="Z50" s="101"/>
      <c r="AB50" s="345"/>
      <c r="AC50" s="352"/>
      <c r="AD50" s="346" t="s">
        <v>65</v>
      </c>
      <c r="AE50" s="347"/>
      <c r="AF50" s="301" t="s">
        <v>65</v>
      </c>
      <c r="AG50" s="300"/>
      <c r="AH50" s="301" t="s">
        <v>65</v>
      </c>
      <c r="AI50" s="300"/>
    </row>
    <row r="51" spans="1:35" ht="57.75" customHeight="1">
      <c r="A51" s="508" t="s">
        <v>582</v>
      </c>
      <c r="B51" s="508"/>
      <c r="C51" s="508"/>
      <c r="D51" s="508"/>
      <c r="E51" s="508"/>
      <c r="F51" s="508"/>
      <c r="G51" s="508"/>
      <c r="H51" s="508"/>
      <c r="I51" s="508"/>
      <c r="J51" s="508"/>
      <c r="K51" s="508"/>
      <c r="L51" s="508"/>
      <c r="M51" s="508"/>
      <c r="N51" s="508"/>
      <c r="O51" s="508"/>
      <c r="P51" s="508"/>
      <c r="Q51" s="508"/>
      <c r="R51" s="508"/>
      <c r="S51" s="93"/>
      <c r="T51" s="93"/>
      <c r="U51" s="93"/>
      <c r="V51" s="93"/>
      <c r="W51" s="298"/>
      <c r="X51" s="298"/>
      <c r="Y51" s="93"/>
      <c r="Z51" s="93"/>
      <c r="AB51" s="242"/>
      <c r="AC51" s="349"/>
    </row>
  </sheetData>
  <mergeCells count="117">
    <mergeCell ref="R18:R23"/>
    <mergeCell ref="U14:U15"/>
    <mergeCell ref="V14:V15"/>
    <mergeCell ref="U16:U17"/>
    <mergeCell ref="V16:V17"/>
    <mergeCell ref="Y1:Z1"/>
    <mergeCell ref="S45:S46"/>
    <mergeCell ref="S14:S15"/>
    <mergeCell ref="T14:T15"/>
    <mergeCell ref="S16:S17"/>
    <mergeCell ref="T16:T17"/>
    <mergeCell ref="U45:U46"/>
    <mergeCell ref="W45:W46"/>
    <mergeCell ref="S1:X1"/>
    <mergeCell ref="N45:N46"/>
    <mergeCell ref="A51:R51"/>
    <mergeCell ref="R24:R29"/>
    <mergeCell ref="J30:Q35"/>
    <mergeCell ref="B45:B46"/>
    <mergeCell ref="A45:A46"/>
    <mergeCell ref="K45:K46"/>
    <mergeCell ref="J45:J46"/>
    <mergeCell ref="L45:L46"/>
    <mergeCell ref="O45:O46"/>
    <mergeCell ref="P45:P46"/>
    <mergeCell ref="Q45:Q46"/>
    <mergeCell ref="R45:R46"/>
    <mergeCell ref="A24:A29"/>
    <mergeCell ref="B24:B29"/>
    <mergeCell ref="D24:D29"/>
    <mergeCell ref="E24:E29"/>
    <mergeCell ref="F24:F29"/>
    <mergeCell ref="G24:G29"/>
    <mergeCell ref="H24:H29"/>
    <mergeCell ref="Q24:Q29"/>
    <mergeCell ref="C24:C29"/>
    <mergeCell ref="I24:I29"/>
    <mergeCell ref="K24:K29"/>
    <mergeCell ref="E16:E17"/>
    <mergeCell ref="F16:F17"/>
    <mergeCell ref="G16:G17"/>
    <mergeCell ref="H16:H17"/>
    <mergeCell ref="J4:J5"/>
    <mergeCell ref="K4:K5"/>
    <mergeCell ref="K16:K17"/>
    <mergeCell ref="R16:R17"/>
    <mergeCell ref="A18:A23"/>
    <mergeCell ref="B18:B23"/>
    <mergeCell ref="C18:C23"/>
    <mergeCell ref="I18:I23"/>
    <mergeCell ref="K18:K23"/>
    <mergeCell ref="A16:A17"/>
    <mergeCell ref="B16:B17"/>
    <mergeCell ref="C16:C17"/>
    <mergeCell ref="I16:I17"/>
    <mergeCell ref="D16:D17"/>
    <mergeCell ref="D18:D23"/>
    <mergeCell ref="E18:E23"/>
    <mergeCell ref="F18:F23"/>
    <mergeCell ref="G18:G23"/>
    <mergeCell ref="H18:H23"/>
    <mergeCell ref="Q18:Q23"/>
    <mergeCell ref="A1:A2"/>
    <mergeCell ref="B1:B2"/>
    <mergeCell ref="D14:D15"/>
    <mergeCell ref="E14:E15"/>
    <mergeCell ref="F14:F15"/>
    <mergeCell ref="G14:G15"/>
    <mergeCell ref="H14:H15"/>
    <mergeCell ref="C1:C2"/>
    <mergeCell ref="D1:E1"/>
    <mergeCell ref="F1:H1"/>
    <mergeCell ref="A14:A15"/>
    <mergeCell ref="B14:B15"/>
    <mergeCell ref="C14:C15"/>
    <mergeCell ref="A10:A11"/>
    <mergeCell ref="B10:B11"/>
    <mergeCell ref="A4:A5"/>
    <mergeCell ref="B4:B5"/>
    <mergeCell ref="I1:I2"/>
    <mergeCell ref="R1:R2"/>
    <mergeCell ref="I14:I15"/>
    <mergeCell ref="K14:K15"/>
    <mergeCell ref="R14:R15"/>
    <mergeCell ref="J1:J2"/>
    <mergeCell ref="K1:M1"/>
    <mergeCell ref="N1:N2"/>
    <mergeCell ref="O1:O2"/>
    <mergeCell ref="P1:P2"/>
    <mergeCell ref="Q1:Q2"/>
    <mergeCell ref="J10:J11"/>
    <mergeCell ref="K10:K11"/>
    <mergeCell ref="L10:L11"/>
    <mergeCell ref="N4:N5"/>
    <mergeCell ref="O4:O5"/>
    <mergeCell ref="P4:P5"/>
    <mergeCell ref="L4:L5"/>
    <mergeCell ref="AG14:AG15"/>
    <mergeCell ref="AF16:AF17"/>
    <mergeCell ref="AG16:AG17"/>
    <mergeCell ref="AF45:AF46"/>
    <mergeCell ref="AF1:AG1"/>
    <mergeCell ref="AH1:AI1"/>
    <mergeCell ref="AH14:AH15"/>
    <mergeCell ref="AI14:AI15"/>
    <mergeCell ref="AH16:AH17"/>
    <mergeCell ref="AI16:AI17"/>
    <mergeCell ref="AH45:AH46"/>
    <mergeCell ref="AD45:AD46"/>
    <mergeCell ref="AD1:AE1"/>
    <mergeCell ref="AB1:AC1"/>
    <mergeCell ref="AB14:AB15"/>
    <mergeCell ref="AD14:AD15"/>
    <mergeCell ref="AE14:AE15"/>
    <mergeCell ref="AD16:AD17"/>
    <mergeCell ref="AE16:AE17"/>
    <mergeCell ref="AF14:AF15"/>
  </mergeCells>
  <phoneticPr fontId="1" type="noConversion"/>
  <conditionalFormatting sqref="A51:A1048576 A1:A2">
    <cfRule type="duplicateValues" dxfId="92" priority="532"/>
  </conditionalFormatting>
  <conditionalFormatting sqref="C3">
    <cfRule type="cellIs" dxfId="91" priority="210" stopIfTrue="1" operator="equal">
      <formula>$D$236</formula>
    </cfRule>
    <cfRule type="cellIs" dxfId="90" priority="209" stopIfTrue="1" operator="equal">
      <formula>$D$237</formula>
    </cfRule>
    <cfRule type="cellIs" dxfId="89" priority="208" stopIfTrue="1" operator="equal">
      <formula>$D$238</formula>
    </cfRule>
    <cfRule type="cellIs" dxfId="88" priority="207" stopIfTrue="1" operator="equal">
      <formula>$D$239</formula>
    </cfRule>
    <cfRule type="cellIs" dxfId="87" priority="206" stopIfTrue="1" operator="equal">
      <formula>$D$240</formula>
    </cfRule>
  </conditionalFormatting>
  <conditionalFormatting sqref="D2">
    <cfRule type="duplicateValues" dxfId="86" priority="220"/>
  </conditionalFormatting>
  <conditionalFormatting sqref="D3">
    <cfRule type="colorScale" priority="193">
      <colorScale>
        <cfvo type="min"/>
        <cfvo type="max"/>
        <color rgb="FFFF7128"/>
        <color rgb="FFFFEF9C"/>
      </colorScale>
    </cfRule>
    <cfRule type="cellIs" dxfId="85" priority="194" operator="equal">
      <formula>"Y"</formula>
    </cfRule>
  </conditionalFormatting>
  <conditionalFormatting sqref="D4">
    <cfRule type="cellIs" dxfId="84" priority="180" operator="equal">
      <formula>"Y"</formula>
    </cfRule>
    <cfRule type="colorScale" priority="179">
      <colorScale>
        <cfvo type="min"/>
        <cfvo type="max"/>
        <color rgb="FFFF7128"/>
        <color rgb="FFFFEF9C"/>
      </colorScale>
    </cfRule>
  </conditionalFormatting>
  <conditionalFormatting sqref="D5">
    <cfRule type="colorScale" priority="170">
      <colorScale>
        <cfvo type="min"/>
        <cfvo type="max"/>
        <color rgb="FFFF7128"/>
        <color rgb="FFFFEF9C"/>
      </colorScale>
    </cfRule>
    <cfRule type="cellIs" dxfId="83" priority="171" operator="equal">
      <formula>"Y"</formula>
    </cfRule>
  </conditionalFormatting>
  <conditionalFormatting sqref="D6">
    <cfRule type="cellIs" dxfId="82" priority="162" operator="equal">
      <formula>"Y"</formula>
    </cfRule>
    <cfRule type="colorScale" priority="161">
      <colorScale>
        <cfvo type="min"/>
        <cfvo type="max"/>
        <color rgb="FFFF7128"/>
        <color rgb="FFFFEF9C"/>
      </colorScale>
    </cfRule>
  </conditionalFormatting>
  <conditionalFormatting sqref="D7:D8">
    <cfRule type="cellIs" dxfId="81" priority="153" operator="equal">
      <formula>"Y"</formula>
    </cfRule>
    <cfRule type="colorScale" priority="152">
      <colorScale>
        <cfvo type="min"/>
        <cfvo type="max"/>
        <color rgb="FFFF7128"/>
        <color rgb="FFFFEF9C"/>
      </colorScale>
    </cfRule>
  </conditionalFormatting>
  <conditionalFormatting sqref="D9">
    <cfRule type="cellIs" dxfId="80" priority="144" operator="equal">
      <formula>"Y"</formula>
    </cfRule>
    <cfRule type="colorScale" priority="143">
      <colorScale>
        <cfvo type="min"/>
        <cfvo type="max"/>
        <color rgb="FFFF7128"/>
        <color rgb="FFFFEF9C"/>
      </colorScale>
    </cfRule>
  </conditionalFormatting>
  <conditionalFormatting sqref="D10">
    <cfRule type="cellIs" dxfId="79" priority="135" operator="equal">
      <formula>"Y"</formula>
    </cfRule>
    <cfRule type="colorScale" priority="134">
      <colorScale>
        <cfvo type="min"/>
        <cfvo type="max"/>
        <color rgb="FFFF7128"/>
        <color rgb="FFFFEF9C"/>
      </colorScale>
    </cfRule>
  </conditionalFormatting>
  <conditionalFormatting sqref="D11">
    <cfRule type="cellIs" dxfId="78" priority="126" operator="equal">
      <formula>"Y"</formula>
    </cfRule>
    <cfRule type="colorScale" priority="125">
      <colorScale>
        <cfvo type="min"/>
        <cfvo type="max"/>
        <color rgb="FFFF7128"/>
        <color rgb="FFFFEF9C"/>
      </colorScale>
    </cfRule>
  </conditionalFormatting>
  <conditionalFormatting sqref="D12">
    <cfRule type="cellIs" dxfId="77" priority="117" operator="equal">
      <formula>"Y"</formula>
    </cfRule>
    <cfRule type="colorScale" priority="116">
      <colorScale>
        <cfvo type="min"/>
        <cfvo type="max"/>
        <color rgb="FFFF7128"/>
        <color rgb="FFFFEF9C"/>
      </colorScale>
    </cfRule>
  </conditionalFormatting>
  <conditionalFormatting sqref="D13">
    <cfRule type="cellIs" dxfId="76" priority="111" operator="equal">
      <formula>"Y"</formula>
    </cfRule>
    <cfRule type="colorScale" priority="110">
      <colorScale>
        <cfvo type="min"/>
        <cfvo type="max"/>
        <color rgb="FFFF7128"/>
        <color rgb="FFFFEF9C"/>
      </colorScale>
    </cfRule>
  </conditionalFormatting>
  <conditionalFormatting sqref="D14">
    <cfRule type="colorScale" priority="95">
      <colorScale>
        <cfvo type="min"/>
        <cfvo type="max"/>
        <color rgb="FFFF7128"/>
        <color rgb="FFFFEF9C"/>
      </colorScale>
    </cfRule>
    <cfRule type="cellIs" dxfId="75" priority="96" operator="equal">
      <formula>"Y"</formula>
    </cfRule>
  </conditionalFormatting>
  <conditionalFormatting sqref="D16">
    <cfRule type="cellIs" dxfId="74" priority="81" operator="equal">
      <formula>"Y"</formula>
    </cfRule>
    <cfRule type="colorScale" priority="80">
      <colorScale>
        <cfvo type="min"/>
        <cfvo type="max"/>
        <color rgb="FFFF7128"/>
        <color rgb="FFFFEF9C"/>
      </colorScale>
    </cfRule>
  </conditionalFormatting>
  <conditionalFormatting sqref="D18">
    <cfRule type="colorScale" priority="65">
      <colorScale>
        <cfvo type="min"/>
        <cfvo type="max"/>
        <color rgb="FFFF7128"/>
        <color rgb="FFFFEF9C"/>
      </colorScale>
    </cfRule>
    <cfRule type="cellIs" dxfId="73" priority="66" operator="equal">
      <formula>"Y"</formula>
    </cfRule>
  </conditionalFormatting>
  <conditionalFormatting sqref="D24">
    <cfRule type="colorScale" priority="59">
      <colorScale>
        <cfvo type="min"/>
        <cfvo type="max"/>
        <color rgb="FFFF7128"/>
        <color rgb="FFFFEF9C"/>
      </colorScale>
    </cfRule>
    <cfRule type="cellIs" dxfId="72" priority="60" operator="equal">
      <formula>"Y"</formula>
    </cfRule>
  </conditionalFormatting>
  <conditionalFormatting sqref="D30">
    <cfRule type="cellIs" dxfId="71" priority="30" operator="equal">
      <formula>"Y"</formula>
    </cfRule>
    <cfRule type="colorScale" priority="29">
      <colorScale>
        <cfvo type="min"/>
        <cfvo type="max"/>
        <color rgb="FFFF7128"/>
        <color rgb="FFFFEF9C"/>
      </colorScale>
    </cfRule>
  </conditionalFormatting>
  <conditionalFormatting sqref="D31">
    <cfRule type="colorScale" priority="35">
      <colorScale>
        <cfvo type="min"/>
        <cfvo type="max"/>
        <color rgb="FFFF7128"/>
        <color rgb="FFFFEF9C"/>
      </colorScale>
    </cfRule>
    <cfRule type="cellIs" dxfId="70" priority="36" operator="equal">
      <formula>"Y"</formula>
    </cfRule>
  </conditionalFormatting>
  <conditionalFormatting sqref="D32:D35">
    <cfRule type="colorScale" priority="23">
      <colorScale>
        <cfvo type="min"/>
        <cfvo type="max"/>
        <color rgb="FFFF7128"/>
        <color rgb="FFFFEF9C"/>
      </colorScale>
    </cfRule>
    <cfRule type="cellIs" dxfId="69" priority="24" operator="equal">
      <formula>"Y"</formula>
    </cfRule>
  </conditionalFormatting>
  <conditionalFormatting sqref="D3:H14">
    <cfRule type="cellIs" dxfId="68" priority="82" operator="equal">
      <formula>"N"</formula>
    </cfRule>
  </conditionalFormatting>
  <conditionalFormatting sqref="D16:H16">
    <cfRule type="cellIs" dxfId="67" priority="67" operator="equal">
      <formula>"N"</formula>
    </cfRule>
  </conditionalFormatting>
  <conditionalFormatting sqref="D18:H18">
    <cfRule type="cellIs" dxfId="66" priority="46" operator="equal">
      <formula>"N"</formula>
    </cfRule>
  </conditionalFormatting>
  <conditionalFormatting sqref="D24:H24">
    <cfRule type="cellIs" dxfId="65" priority="40" operator="equal">
      <formula>"N"</formula>
    </cfRule>
  </conditionalFormatting>
  <conditionalFormatting sqref="D30:H35">
    <cfRule type="cellIs" dxfId="64" priority="7" operator="equal">
      <formula>"N"</formula>
    </cfRule>
  </conditionalFormatting>
  <conditionalFormatting sqref="E2">
    <cfRule type="duplicateValues" dxfId="63" priority="219"/>
  </conditionalFormatting>
  <conditionalFormatting sqref="E3">
    <cfRule type="cellIs" dxfId="62" priority="191" operator="equal">
      <formula>"Y"</formula>
    </cfRule>
    <cfRule type="colorScale" priority="190">
      <colorScale>
        <cfvo type="min"/>
        <cfvo type="max"/>
        <color rgb="FFFF7128"/>
        <color rgb="FFFFEF9C"/>
      </colorScale>
    </cfRule>
  </conditionalFormatting>
  <conditionalFormatting sqref="E4">
    <cfRule type="cellIs" dxfId="61" priority="177" operator="equal">
      <formula>"Y"</formula>
    </cfRule>
    <cfRule type="colorScale" priority="176">
      <colorScale>
        <cfvo type="min"/>
        <cfvo type="max"/>
        <color rgb="FFFF7128"/>
        <color rgb="FFFFEF9C"/>
      </colorScale>
    </cfRule>
  </conditionalFormatting>
  <conditionalFormatting sqref="E5">
    <cfRule type="cellIs" dxfId="60" priority="168" operator="equal">
      <formula>"Y"</formula>
    </cfRule>
    <cfRule type="colorScale" priority="167">
      <colorScale>
        <cfvo type="min"/>
        <cfvo type="max"/>
        <color rgb="FFFF7128"/>
        <color rgb="FFFFEF9C"/>
      </colorScale>
    </cfRule>
  </conditionalFormatting>
  <conditionalFormatting sqref="E6">
    <cfRule type="cellIs" dxfId="59" priority="159" operator="equal">
      <formula>"Y"</formula>
    </cfRule>
    <cfRule type="colorScale" priority="158">
      <colorScale>
        <cfvo type="min"/>
        <cfvo type="max"/>
        <color rgb="FFFF7128"/>
        <color rgb="FFFFEF9C"/>
      </colorScale>
    </cfRule>
  </conditionalFormatting>
  <conditionalFormatting sqref="E7:E8">
    <cfRule type="cellIs" dxfId="58" priority="150" operator="equal">
      <formula>"Y"</formula>
    </cfRule>
    <cfRule type="colorScale" priority="149">
      <colorScale>
        <cfvo type="min"/>
        <cfvo type="max"/>
        <color rgb="FFFF7128"/>
        <color rgb="FFFFEF9C"/>
      </colorScale>
    </cfRule>
  </conditionalFormatting>
  <conditionalFormatting sqref="E9">
    <cfRule type="cellIs" dxfId="57" priority="141" operator="equal">
      <formula>"Y"</formula>
    </cfRule>
    <cfRule type="colorScale" priority="140">
      <colorScale>
        <cfvo type="min"/>
        <cfvo type="max"/>
        <color rgb="FFFF7128"/>
        <color rgb="FFFFEF9C"/>
      </colorScale>
    </cfRule>
  </conditionalFormatting>
  <conditionalFormatting sqref="E10">
    <cfRule type="cellIs" dxfId="56" priority="132" operator="equal">
      <formula>"Y"</formula>
    </cfRule>
    <cfRule type="colorScale" priority="131">
      <colorScale>
        <cfvo type="min"/>
        <cfvo type="max"/>
        <color rgb="FFFF7128"/>
        <color rgb="FFFFEF9C"/>
      </colorScale>
    </cfRule>
  </conditionalFormatting>
  <conditionalFormatting sqref="E11">
    <cfRule type="colorScale" priority="122">
      <colorScale>
        <cfvo type="min"/>
        <cfvo type="max"/>
        <color rgb="FFFF7128"/>
        <color rgb="FFFFEF9C"/>
      </colorScale>
    </cfRule>
    <cfRule type="cellIs" dxfId="55" priority="123" operator="equal">
      <formula>"Y"</formula>
    </cfRule>
  </conditionalFormatting>
  <conditionalFormatting sqref="E12">
    <cfRule type="cellIs" dxfId="54" priority="114" operator="equal">
      <formula>"Y"</formula>
    </cfRule>
    <cfRule type="colorScale" priority="113">
      <colorScale>
        <cfvo type="min"/>
        <cfvo type="max"/>
        <color rgb="FFFF7128"/>
        <color rgb="FFFFEF9C"/>
      </colorScale>
    </cfRule>
  </conditionalFormatting>
  <conditionalFormatting sqref="E13">
    <cfRule type="colorScale" priority="107">
      <colorScale>
        <cfvo type="min"/>
        <cfvo type="max"/>
        <color rgb="FFFF7128"/>
        <color rgb="FFFFEF9C"/>
      </colorScale>
    </cfRule>
    <cfRule type="cellIs" dxfId="53" priority="108" operator="equal">
      <formula>"Y"</formula>
    </cfRule>
  </conditionalFormatting>
  <conditionalFormatting sqref="E14">
    <cfRule type="colorScale" priority="92">
      <colorScale>
        <cfvo type="min"/>
        <cfvo type="max"/>
        <color rgb="FFFF7128"/>
        <color rgb="FFFFEF9C"/>
      </colorScale>
    </cfRule>
    <cfRule type="cellIs" dxfId="52" priority="93" operator="equal">
      <formula>"Y"</formula>
    </cfRule>
  </conditionalFormatting>
  <conditionalFormatting sqref="E16">
    <cfRule type="colorScale" priority="77">
      <colorScale>
        <cfvo type="min"/>
        <cfvo type="max"/>
        <color rgb="FFFF7128"/>
        <color rgb="FFFFEF9C"/>
      </colorScale>
    </cfRule>
    <cfRule type="cellIs" dxfId="51" priority="78" operator="equal">
      <formula>"Y"</formula>
    </cfRule>
  </conditionalFormatting>
  <conditionalFormatting sqref="E18">
    <cfRule type="cellIs" dxfId="50" priority="63" operator="equal">
      <formula>"Y"</formula>
    </cfRule>
    <cfRule type="colorScale" priority="62">
      <colorScale>
        <cfvo type="min"/>
        <cfvo type="max"/>
        <color rgb="FFFF7128"/>
        <color rgb="FFFFEF9C"/>
      </colorScale>
    </cfRule>
  </conditionalFormatting>
  <conditionalFormatting sqref="E24">
    <cfRule type="cellIs" dxfId="49" priority="57" operator="equal">
      <formula>"Y"</formula>
    </cfRule>
    <cfRule type="colorScale" priority="56">
      <colorScale>
        <cfvo type="min"/>
        <cfvo type="max"/>
        <color rgb="FFFF7128"/>
        <color rgb="FFFFEF9C"/>
      </colorScale>
    </cfRule>
  </conditionalFormatting>
  <conditionalFormatting sqref="E30">
    <cfRule type="cellIs" dxfId="48" priority="33" operator="equal">
      <formula>"Y"</formula>
    </cfRule>
    <cfRule type="colorScale" priority="32">
      <colorScale>
        <cfvo type="min"/>
        <cfvo type="max"/>
        <color rgb="FFFF7128"/>
        <color rgb="FFFFEF9C"/>
      </colorScale>
    </cfRule>
  </conditionalFormatting>
  <conditionalFormatting sqref="E31">
    <cfRule type="colorScale" priority="38">
      <colorScale>
        <cfvo type="min"/>
        <cfvo type="max"/>
        <color rgb="FFFF7128"/>
        <color rgb="FFFFEF9C"/>
      </colorScale>
    </cfRule>
    <cfRule type="cellIs" dxfId="47" priority="39" operator="equal">
      <formula>"Y"</formula>
    </cfRule>
  </conditionalFormatting>
  <conditionalFormatting sqref="E32:E35">
    <cfRule type="colorScale" priority="26">
      <colorScale>
        <cfvo type="min"/>
        <cfvo type="max"/>
        <color rgb="FFFF7128"/>
        <color rgb="FFFFEF9C"/>
      </colorScale>
    </cfRule>
    <cfRule type="cellIs" dxfId="46" priority="27" operator="equal">
      <formula>"Y"</formula>
    </cfRule>
  </conditionalFormatting>
  <conditionalFormatting sqref="F13">
    <cfRule type="cellIs" dxfId="45" priority="102" operator="equal">
      <formula>"Y"</formula>
    </cfRule>
    <cfRule type="colorScale" priority="101">
      <colorScale>
        <cfvo type="min"/>
        <cfvo type="max"/>
        <color rgb="FFFF7128"/>
        <color rgb="FFFFEF9C"/>
      </colorScale>
    </cfRule>
  </conditionalFormatting>
  <conditionalFormatting sqref="F14">
    <cfRule type="cellIs" dxfId="44" priority="87" operator="equal">
      <formula>"Y"</formula>
    </cfRule>
    <cfRule type="colorScale" priority="86">
      <colorScale>
        <cfvo type="min"/>
        <cfvo type="max"/>
        <color rgb="FFFF7128"/>
        <color rgb="FFFFEF9C"/>
      </colorScale>
    </cfRule>
  </conditionalFormatting>
  <conditionalFormatting sqref="F16">
    <cfRule type="colorScale" priority="71">
      <colorScale>
        <cfvo type="min"/>
        <cfvo type="max"/>
        <color rgb="FFFF7128"/>
        <color rgb="FFFFEF9C"/>
      </colorScale>
    </cfRule>
    <cfRule type="cellIs" dxfId="43" priority="72" operator="equal">
      <formula>"Y"</formula>
    </cfRule>
  </conditionalFormatting>
  <conditionalFormatting sqref="F18">
    <cfRule type="cellIs" dxfId="42" priority="51" operator="equal">
      <formula>"Y"</formula>
    </cfRule>
    <cfRule type="colorScale" priority="50">
      <colorScale>
        <cfvo type="min"/>
        <cfvo type="max"/>
        <color rgb="FFFF7128"/>
        <color rgb="FFFFEF9C"/>
      </colorScale>
    </cfRule>
  </conditionalFormatting>
  <conditionalFormatting sqref="F24">
    <cfRule type="colorScale" priority="44">
      <colorScale>
        <cfvo type="min"/>
        <cfvo type="max"/>
        <color rgb="FFFF7128"/>
        <color rgb="FFFFEF9C"/>
      </colorScale>
    </cfRule>
    <cfRule type="cellIs" dxfId="41" priority="45" operator="equal">
      <formula>"Y"</formula>
    </cfRule>
  </conditionalFormatting>
  <conditionalFormatting sqref="F30:F35">
    <cfRule type="colorScale" priority="14">
      <colorScale>
        <cfvo type="min"/>
        <cfvo type="max"/>
        <color rgb="FFFF7128"/>
        <color rgb="FFFFEF9C"/>
      </colorScale>
    </cfRule>
    <cfRule type="cellIs" dxfId="40" priority="15" operator="equal">
      <formula>"Y"</formula>
    </cfRule>
  </conditionalFormatting>
  <conditionalFormatting sqref="F3:H3">
    <cfRule type="cellIs" dxfId="39" priority="197" operator="equal">
      <formula>"Y"</formula>
    </cfRule>
    <cfRule type="colorScale" priority="196">
      <colorScale>
        <cfvo type="min"/>
        <cfvo type="max"/>
        <color rgb="FFFF7128"/>
        <color rgb="FFFFEF9C"/>
      </colorScale>
    </cfRule>
  </conditionalFormatting>
  <conditionalFormatting sqref="F4:H4">
    <cfRule type="colorScale" priority="182">
      <colorScale>
        <cfvo type="min"/>
        <cfvo type="max"/>
        <color rgb="FFFF7128"/>
        <color rgb="FFFFEF9C"/>
      </colorScale>
    </cfRule>
    <cfRule type="cellIs" dxfId="38" priority="183" operator="equal">
      <formula>"Y"</formula>
    </cfRule>
  </conditionalFormatting>
  <conditionalFormatting sqref="F5:H5">
    <cfRule type="colorScale" priority="173">
      <colorScale>
        <cfvo type="min"/>
        <cfvo type="max"/>
        <color rgb="FFFF7128"/>
        <color rgb="FFFFEF9C"/>
      </colorScale>
    </cfRule>
    <cfRule type="cellIs" dxfId="37" priority="174" operator="equal">
      <formula>"Y"</formula>
    </cfRule>
  </conditionalFormatting>
  <conditionalFormatting sqref="F6:H6">
    <cfRule type="cellIs" dxfId="36" priority="165" operator="equal">
      <formula>"Y"</formula>
    </cfRule>
    <cfRule type="colorScale" priority="164">
      <colorScale>
        <cfvo type="min"/>
        <cfvo type="max"/>
        <color rgb="FFFF7128"/>
        <color rgb="FFFFEF9C"/>
      </colorScale>
    </cfRule>
  </conditionalFormatting>
  <conditionalFormatting sqref="F7:H8">
    <cfRule type="colorScale" priority="155">
      <colorScale>
        <cfvo type="min"/>
        <cfvo type="max"/>
        <color rgb="FFFF7128"/>
        <color rgb="FFFFEF9C"/>
      </colorScale>
    </cfRule>
    <cfRule type="cellIs" dxfId="35" priority="156" operator="equal">
      <formula>"Y"</formula>
    </cfRule>
  </conditionalFormatting>
  <conditionalFormatting sqref="F9:H9">
    <cfRule type="colorScale" priority="146">
      <colorScale>
        <cfvo type="min"/>
        <cfvo type="max"/>
        <color rgb="FFFF7128"/>
        <color rgb="FFFFEF9C"/>
      </colorScale>
    </cfRule>
    <cfRule type="cellIs" dxfId="34" priority="147" operator="equal">
      <formula>"Y"</formula>
    </cfRule>
  </conditionalFormatting>
  <conditionalFormatting sqref="F10:H10">
    <cfRule type="cellIs" dxfId="33" priority="138" operator="equal">
      <formula>"Y"</formula>
    </cfRule>
    <cfRule type="colorScale" priority="137">
      <colorScale>
        <cfvo type="min"/>
        <cfvo type="max"/>
        <color rgb="FFFF7128"/>
        <color rgb="FFFFEF9C"/>
      </colorScale>
    </cfRule>
  </conditionalFormatting>
  <conditionalFormatting sqref="F11:H11">
    <cfRule type="cellIs" dxfId="32" priority="129" operator="equal">
      <formula>"Y"</formula>
    </cfRule>
    <cfRule type="colorScale" priority="128">
      <colorScale>
        <cfvo type="min"/>
        <cfvo type="max"/>
        <color rgb="FFFF7128"/>
        <color rgb="FFFFEF9C"/>
      </colorScale>
    </cfRule>
  </conditionalFormatting>
  <conditionalFormatting sqref="F12:H12">
    <cfRule type="colorScale" priority="119">
      <colorScale>
        <cfvo type="min"/>
        <cfvo type="max"/>
        <color rgb="FFFF7128"/>
        <color rgb="FFFFEF9C"/>
      </colorScale>
    </cfRule>
    <cfRule type="cellIs" dxfId="31" priority="120" operator="equal">
      <formula>"Y"</formula>
    </cfRule>
  </conditionalFormatting>
  <conditionalFormatting sqref="G2">
    <cfRule type="duplicateValues" dxfId="30" priority="218"/>
  </conditionalFormatting>
  <conditionalFormatting sqref="G13">
    <cfRule type="cellIs" dxfId="29" priority="105" operator="equal">
      <formula>"Y"</formula>
    </cfRule>
    <cfRule type="colorScale" priority="104">
      <colorScale>
        <cfvo type="min"/>
        <cfvo type="max"/>
        <color rgb="FFFF7128"/>
        <color rgb="FFFFEF9C"/>
      </colorScale>
    </cfRule>
  </conditionalFormatting>
  <conditionalFormatting sqref="G14">
    <cfRule type="colorScale" priority="89">
      <colorScale>
        <cfvo type="min"/>
        <cfvo type="max"/>
        <color rgb="FFFF7128"/>
        <color rgb="FFFFEF9C"/>
      </colorScale>
    </cfRule>
    <cfRule type="cellIs" dxfId="28" priority="90" operator="equal">
      <formula>"Y"</formula>
    </cfRule>
  </conditionalFormatting>
  <conditionalFormatting sqref="G16">
    <cfRule type="cellIs" dxfId="27" priority="75" operator="equal">
      <formula>"Y"</formula>
    </cfRule>
    <cfRule type="colorScale" priority="74">
      <colorScale>
        <cfvo type="min"/>
        <cfvo type="max"/>
        <color rgb="FFFF7128"/>
        <color rgb="FFFFEF9C"/>
      </colorScale>
    </cfRule>
  </conditionalFormatting>
  <conditionalFormatting sqref="G18 G24">
    <cfRule type="cellIs" dxfId="26" priority="54" operator="equal">
      <formula>"Y"</formula>
    </cfRule>
    <cfRule type="colorScale" priority="53">
      <colorScale>
        <cfvo type="min"/>
        <cfvo type="max"/>
        <color rgb="FFFF7128"/>
        <color rgb="FFFFEF9C"/>
      </colorScale>
    </cfRule>
  </conditionalFormatting>
  <conditionalFormatting sqref="G30:G35">
    <cfRule type="colorScale" priority="20">
      <colorScale>
        <cfvo type="min"/>
        <cfvo type="max"/>
        <color rgb="FFFF7128"/>
        <color rgb="FFFFEF9C"/>
      </colorScale>
    </cfRule>
    <cfRule type="cellIs" dxfId="25" priority="21" operator="equal">
      <formula>"Y"</formula>
    </cfRule>
  </conditionalFormatting>
  <conditionalFormatting sqref="H2">
    <cfRule type="duplicateValues" dxfId="24" priority="217"/>
  </conditionalFormatting>
  <conditionalFormatting sqref="H13">
    <cfRule type="colorScale" priority="98">
      <colorScale>
        <cfvo type="min"/>
        <cfvo type="max"/>
        <color rgb="FFFF7128"/>
        <color rgb="FFFFEF9C"/>
      </colorScale>
    </cfRule>
    <cfRule type="cellIs" dxfId="23" priority="99" operator="equal">
      <formula>"Y"</formula>
    </cfRule>
  </conditionalFormatting>
  <conditionalFormatting sqref="H14">
    <cfRule type="colorScale" priority="83">
      <colorScale>
        <cfvo type="min"/>
        <cfvo type="max"/>
        <color rgb="FFFF7128"/>
        <color rgb="FFFFEF9C"/>
      </colorScale>
    </cfRule>
    <cfRule type="cellIs" dxfId="22" priority="84" operator="equal">
      <formula>"Y"</formula>
    </cfRule>
  </conditionalFormatting>
  <conditionalFormatting sqref="H16">
    <cfRule type="colorScale" priority="68">
      <colorScale>
        <cfvo type="min"/>
        <cfvo type="max"/>
        <color rgb="FFFF7128"/>
        <color rgb="FFFFEF9C"/>
      </colorScale>
    </cfRule>
    <cfRule type="cellIs" dxfId="21" priority="69" operator="equal">
      <formula>"Y"</formula>
    </cfRule>
  </conditionalFormatting>
  <conditionalFormatting sqref="H18">
    <cfRule type="colorScale" priority="47">
      <colorScale>
        <cfvo type="min"/>
        <cfvo type="max"/>
        <color rgb="FFFF7128"/>
        <color rgb="FFFFEF9C"/>
      </colorScale>
    </cfRule>
    <cfRule type="cellIs" dxfId="20" priority="48" operator="equal">
      <formula>"Y"</formula>
    </cfRule>
  </conditionalFormatting>
  <conditionalFormatting sqref="H24">
    <cfRule type="colorScale" priority="41">
      <colorScale>
        <cfvo type="min"/>
        <cfvo type="max"/>
        <color rgb="FFFF7128"/>
        <color rgb="FFFFEF9C"/>
      </colorScale>
    </cfRule>
    <cfRule type="cellIs" dxfId="19" priority="42" operator="equal">
      <formula>"Y"</formula>
    </cfRule>
  </conditionalFormatting>
  <conditionalFormatting sqref="H30">
    <cfRule type="cellIs" dxfId="18" priority="12" operator="equal">
      <formula>"Y"</formula>
    </cfRule>
    <cfRule type="colorScale" priority="11">
      <colorScale>
        <cfvo type="min"/>
        <cfvo type="max"/>
        <color rgb="FFFF7128"/>
        <color rgb="FFFFEF9C"/>
      </colorScale>
    </cfRule>
  </conditionalFormatting>
  <conditionalFormatting sqref="H31">
    <cfRule type="cellIs" dxfId="17" priority="18" operator="equal">
      <formula>"Y"</formula>
    </cfRule>
    <cfRule type="colorScale" priority="17">
      <colorScale>
        <cfvo type="min"/>
        <cfvo type="max"/>
        <color rgb="FFFF7128"/>
        <color rgb="FFFFEF9C"/>
      </colorScale>
    </cfRule>
  </conditionalFormatting>
  <conditionalFormatting sqref="H32:H35">
    <cfRule type="cellIs" dxfId="16" priority="9" operator="equal">
      <formula>"Y"</formula>
    </cfRule>
    <cfRule type="colorScale" priority="8">
      <colorScale>
        <cfvo type="min"/>
        <cfvo type="max"/>
        <color rgb="FFFF7128"/>
        <color rgb="FFFFEF9C"/>
      </colorScale>
    </cfRule>
  </conditionalFormatting>
  <conditionalFormatting sqref="O2:P2 A2 C2">
    <cfRule type="duplicateValues" dxfId="15" priority="533"/>
  </conditionalFormatting>
  <conditionalFormatting sqref="R30:R35">
    <cfRule type="duplicateValues" dxfId="14" priority="387"/>
  </conditionalFormatting>
  <conditionalFormatting sqref="U3:V3">
    <cfRule type="duplicateValues" dxfId="13" priority="198"/>
  </conditionalFormatting>
  <conditionalFormatting sqref="V14 V16">
    <cfRule type="duplicateValues" dxfId="12" priority="317"/>
  </conditionalFormatting>
  <conditionalFormatting sqref="W3:X3">
    <cfRule type="duplicateValues" dxfId="11" priority="1"/>
  </conditionalFormatting>
  <conditionalFormatting sqref="X14 X16">
    <cfRule type="duplicateValues" dxfId="10" priority="2"/>
  </conditionalFormatting>
  <conditionalFormatting sqref="Y3">
    <cfRule type="duplicateValues" dxfId="9" priority="199"/>
  </conditionalFormatting>
  <dataValidations count="12">
    <dataValidation type="list" allowBlank="1" showInputMessage="1" showErrorMessage="1" sqref="D3:H14 D16:H16 D18:H18 D24:H24 D30:H35" xr:uid="{00000000-0002-0000-0800-000000000000}">
      <formula1>"Y,N,TBD"</formula1>
    </dataValidation>
    <dataValidation type="list" allowBlank="1" showInputMessage="1" showErrorMessage="1" sqref="C3" xr:uid="{00000000-0002-0000-0800-000001000000}">
      <formula1>$D$244:$D$246</formula1>
    </dataValidation>
    <dataValidation type="custom" allowBlank="1" showInputMessage="1" showErrorMessage="1" sqref="Z3 O2 AD14:AI17 AD3:AI3 Y2" xr:uid="{00000000-0002-0000-0800-000002000000}">
      <formula1>COUNTIF(2:2,AA2)=1</formula1>
    </dataValidation>
    <dataValidation type="custom" allowBlank="1" showInputMessage="1" showErrorMessage="1" sqref="V14:V17 S14:T17 S3:X3 X14:X17" xr:uid="{00000000-0002-0000-0800-000003000000}">
      <formula1>COUNTIF(3:3,AG3)=1</formula1>
    </dataValidation>
    <dataValidation type="custom" allowBlank="1" showInputMessage="1" showErrorMessage="1" sqref="L2:M2" xr:uid="{00000000-0002-0000-0800-000004000000}">
      <formula1>COUNTIF(2:2,AJ2)=1</formula1>
    </dataValidation>
    <dataValidation type="custom" allowBlank="1" showInputMessage="1" showErrorMessage="1" sqref="C2" xr:uid="{00000000-0002-0000-0800-000005000000}">
      <formula1>COUNTIF(2:2,V2)=1</formula1>
    </dataValidation>
    <dataValidation type="custom" allowBlank="1" showInputMessage="1" showErrorMessage="1" sqref="P2:Q2" xr:uid="{00000000-0002-0000-0800-000006000000}">
      <formula1>COUNTIF(2:2,AM2)=1</formula1>
    </dataValidation>
    <dataValidation type="custom" allowBlank="1" showInputMessage="1" showErrorMessage="1" sqref="G2" xr:uid="{00000000-0002-0000-0800-000007000000}">
      <formula1>COUNTIF(2:2,P2)=1</formula1>
    </dataValidation>
    <dataValidation type="custom" allowBlank="1" showInputMessage="1" showErrorMessage="1" sqref="Y3 D2:E2" xr:uid="{00000000-0002-0000-0800-000008000000}">
      <formula1>COUNTIF(2:2,O2)=1</formula1>
    </dataValidation>
    <dataValidation type="custom" allowBlank="1" showInputMessage="1" showErrorMessage="1" sqref="R30:R35" xr:uid="{00000000-0002-0000-0800-000009000000}">
      <formula1>COUNTIF(30:30,AG30)=1</formula1>
    </dataValidation>
    <dataValidation type="custom" allowBlank="1" showInputMessage="1" showErrorMessage="1" sqref="H2" xr:uid="{00000000-0002-0000-0800-00000A000000}">
      <formula1>COUNTIF(2:2,U2)=1</formula1>
    </dataValidation>
    <dataValidation type="custom" allowBlank="1" showInputMessage="1" showErrorMessage="1" sqref="A2" xr:uid="{00000000-0002-0000-0800-00000B000000}">
      <formula1>COUNTIF(2:2,#REF!)=1</formula1>
    </dataValidation>
  </dataValidations>
  <hyperlinks>
    <hyperlink ref="J30:Q35" location="'Routine Details'!A1" display="Check 'Routine Details' List for details" xr:uid="{00000000-0004-0000-0800-000000000000}"/>
  </hyperlinks>
  <pageMargins left="0.69930555555555596" right="0.69930555555555596" top="0.75" bottom="0.75" header="0.3" footer="0.3"/>
  <pageSetup paperSize="9" orientation="portrait" r:id="rId1"/>
  <headerFooter>
    <oddHeader>&amp;R&amp;"Aptos"&amp;8&amp;K808080 INTERNAL and PARTNERS&amp;1#_x000D_</oddHeader>
    <oddFooter>&amp;R_x000D_&amp;1#&amp;"Aptos"&amp;2&amp;KFFFFFF 5acXjzUk</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0" zoomScaleNormal="70" workbookViewId="0">
      <pane xSplit="8" ySplit="2" topLeftCell="I3" activePane="bottomRight" state="frozen"/>
      <selection pane="topRight" activeCell="M1" sqref="M1"/>
      <selection pane="bottomLeft" activeCell="A3" sqref="A3"/>
      <selection pane="bottomRight" activeCell="B4" sqref="B4"/>
    </sheetView>
  </sheetViews>
  <sheetFormatPr defaultColWidth="9" defaultRowHeight="16.5"/>
  <cols>
    <col min="1" max="1" width="10.42578125" style="13" customWidth="1"/>
    <col min="2" max="2" width="31.85546875" style="8" customWidth="1"/>
    <col min="3" max="3" width="22.85546875" style="8" customWidth="1"/>
    <col min="4" max="4" width="8.42578125" style="8" customWidth="1"/>
    <col min="5" max="5" width="32.42578125" style="8" customWidth="1"/>
    <col min="6" max="6" width="9.42578125" style="8" customWidth="1"/>
    <col min="7" max="7" width="34.85546875" style="8" customWidth="1"/>
    <col min="8" max="8" width="28.42578125" style="8" customWidth="1"/>
    <col min="9" max="16384" width="9" style="8"/>
  </cols>
  <sheetData>
    <row r="1" spans="1:8" ht="16.5" customHeight="1">
      <c r="A1" s="544" t="s">
        <v>583</v>
      </c>
      <c r="B1" s="544" t="s">
        <v>308</v>
      </c>
      <c r="C1" s="544" t="s">
        <v>584</v>
      </c>
      <c r="D1" s="544" t="s">
        <v>585</v>
      </c>
      <c r="E1" s="544" t="s">
        <v>586</v>
      </c>
      <c r="F1" s="544" t="s">
        <v>587</v>
      </c>
      <c r="G1" s="544" t="s">
        <v>588</v>
      </c>
      <c r="H1" s="546" t="s">
        <v>315</v>
      </c>
    </row>
    <row r="2" spans="1:8">
      <c r="A2" s="545"/>
      <c r="B2" s="545"/>
      <c r="C2" s="545"/>
      <c r="D2" s="545"/>
      <c r="E2" s="545"/>
      <c r="F2" s="545"/>
      <c r="G2" s="545"/>
      <c r="H2" s="547"/>
    </row>
    <row r="3" spans="1:8" ht="61.5" customHeight="1">
      <c r="A3" s="207" t="s">
        <v>589</v>
      </c>
      <c r="B3" s="18" t="s">
        <v>590</v>
      </c>
      <c r="C3" s="206" t="s">
        <v>591</v>
      </c>
      <c r="D3" s="257">
        <v>260</v>
      </c>
      <c r="E3" s="11" t="s">
        <v>592</v>
      </c>
      <c r="F3" s="68">
        <v>5</v>
      </c>
      <c r="G3" s="11" t="s">
        <v>593</v>
      </c>
      <c r="H3" s="23" t="s">
        <v>594</v>
      </c>
    </row>
    <row r="4" spans="1:8" ht="61.5" customHeight="1">
      <c r="A4" s="207" t="s">
        <v>595</v>
      </c>
      <c r="B4" s="18" t="s">
        <v>596</v>
      </c>
      <c r="C4" s="206" t="s">
        <v>591</v>
      </c>
      <c r="D4" s="257">
        <v>4</v>
      </c>
      <c r="E4" s="10" t="s">
        <v>597</v>
      </c>
      <c r="F4" s="68">
        <v>5</v>
      </c>
      <c r="G4" s="11" t="s">
        <v>598</v>
      </c>
      <c r="H4" s="23" t="s">
        <v>594</v>
      </c>
    </row>
    <row r="5" spans="1:8" ht="61.5" customHeight="1">
      <c r="A5" s="207" t="s">
        <v>599</v>
      </c>
      <c r="B5" s="18" t="s">
        <v>600</v>
      </c>
      <c r="C5" s="206" t="s">
        <v>591</v>
      </c>
      <c r="D5" s="257">
        <v>260</v>
      </c>
      <c r="E5" s="11" t="s">
        <v>601</v>
      </c>
      <c r="F5" s="68">
        <v>5</v>
      </c>
      <c r="G5" s="11" t="s">
        <v>602</v>
      </c>
      <c r="H5" s="23" t="s">
        <v>594</v>
      </c>
    </row>
    <row r="6" spans="1:8" ht="82.5">
      <c r="A6" s="538" t="s">
        <v>603</v>
      </c>
      <c r="B6" s="540" t="s">
        <v>604</v>
      </c>
      <c r="C6" s="383" t="s">
        <v>605</v>
      </c>
      <c r="D6" s="384">
        <v>4</v>
      </c>
      <c r="E6" s="385" t="s">
        <v>606</v>
      </c>
      <c r="F6" s="384">
        <v>5</v>
      </c>
      <c r="G6" s="383" t="s">
        <v>607</v>
      </c>
      <c r="H6" s="542" t="s">
        <v>594</v>
      </c>
    </row>
    <row r="7" spans="1:8" ht="132">
      <c r="A7" s="539"/>
      <c r="B7" s="541"/>
      <c r="C7" s="383" t="s">
        <v>608</v>
      </c>
      <c r="D7" s="384">
        <v>4</v>
      </c>
      <c r="E7" s="385" t="s">
        <v>609</v>
      </c>
      <c r="F7" s="384">
        <v>6</v>
      </c>
      <c r="G7" s="383" t="s">
        <v>610</v>
      </c>
      <c r="H7" s="543"/>
    </row>
    <row r="8" spans="1:8" ht="165">
      <c r="A8" s="207" t="s">
        <v>611</v>
      </c>
      <c r="B8" s="18" t="s">
        <v>612</v>
      </c>
      <c r="C8" s="10"/>
      <c r="D8" s="68">
        <v>13</v>
      </c>
      <c r="E8" s="11" t="s">
        <v>613</v>
      </c>
      <c r="F8" s="68">
        <v>5</v>
      </c>
      <c r="G8" s="11" t="s">
        <v>614</v>
      </c>
      <c r="H8" s="23" t="s">
        <v>594</v>
      </c>
    </row>
    <row r="9" spans="1:8" ht="61.5" customHeight="1">
      <c r="A9" s="208" t="s">
        <v>615</v>
      </c>
      <c r="B9" s="5" t="s">
        <v>616</v>
      </c>
      <c r="C9" s="10"/>
      <c r="D9" s="68">
        <v>4</v>
      </c>
      <c r="E9" s="10" t="s">
        <v>617</v>
      </c>
      <c r="F9" s="68">
        <v>5</v>
      </c>
      <c r="G9" s="11" t="s">
        <v>618</v>
      </c>
      <c r="H9" s="23" t="s">
        <v>594</v>
      </c>
    </row>
    <row r="10" spans="1:8" ht="66.75" customHeight="1">
      <c r="A10" s="536" t="s">
        <v>619</v>
      </c>
      <c r="B10" s="537"/>
      <c r="C10" s="537"/>
      <c r="D10" s="537"/>
      <c r="E10" s="537"/>
      <c r="F10" s="537"/>
      <c r="G10" s="537"/>
      <c r="H10" s="537"/>
    </row>
  </sheetData>
  <mergeCells count="12">
    <mergeCell ref="A10:H10"/>
    <mergeCell ref="A6:A7"/>
    <mergeCell ref="B6:B7"/>
    <mergeCell ref="H6:H7"/>
    <mergeCell ref="A1:A2"/>
    <mergeCell ref="B1:B2"/>
    <mergeCell ref="H1:H2"/>
    <mergeCell ref="C1:C2"/>
    <mergeCell ref="D1:D2"/>
    <mergeCell ref="E1:E2"/>
    <mergeCell ref="F1:F2"/>
    <mergeCell ref="G1:G2"/>
  </mergeCells>
  <phoneticPr fontId="1" type="noConversion"/>
  <pageMargins left="0.7" right="0.7" top="0.75" bottom="0.75" header="0.3" footer="0.3"/>
  <pageSetup paperSize="9" orientation="portrait" r:id="rId1"/>
  <headerFooter>
    <oddHeader>&amp;R&amp;"Aptos"&amp;8&amp;K808080 INTERNAL and PARTNERS&amp;1#_x000D_</oddHeader>
    <oddFooter>&amp;R_x000D_&amp;1#&amp;"Aptos"&amp;2&amp;KFFFFFF 5acXjzUk</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O42"/>
  <sheetViews>
    <sheetView zoomScale="70" zoomScaleNormal="70" workbookViewId="0">
      <pane ySplit="1" topLeftCell="A33" activePane="bottomLeft" state="frozen"/>
      <selection pane="bottomLeft" activeCell="F35" sqref="F35"/>
    </sheetView>
  </sheetViews>
  <sheetFormatPr defaultColWidth="9" defaultRowHeight="15"/>
  <cols>
    <col min="1" max="1" width="9.42578125" style="45" customWidth="1"/>
    <col min="2" max="2" width="19.42578125" style="45" customWidth="1"/>
    <col min="3" max="3" width="15.42578125" style="45" customWidth="1"/>
    <col min="4" max="4" width="29.42578125" style="45" bestFit="1" customWidth="1"/>
    <col min="5" max="6" width="15.42578125" style="45" customWidth="1"/>
    <col min="7" max="8" width="16.42578125" style="45" customWidth="1"/>
    <col min="9" max="9" width="14.140625" style="209" customWidth="1"/>
    <col min="10" max="10" width="19.85546875" style="45" customWidth="1"/>
    <col min="11" max="12" width="16.42578125" style="209" customWidth="1"/>
    <col min="13" max="13" width="17.42578125" style="45" customWidth="1"/>
    <col min="14" max="14" width="35.42578125" style="45" bestFit="1" customWidth="1"/>
    <col min="15" max="16384" width="9" style="45"/>
  </cols>
  <sheetData>
    <row r="1" spans="1:14" ht="49.5">
      <c r="A1" s="230" t="s">
        <v>620</v>
      </c>
      <c r="B1" s="42" t="s">
        <v>37</v>
      </c>
      <c r="C1" s="43" t="s">
        <v>621</v>
      </c>
      <c r="D1" s="42" t="s">
        <v>622</v>
      </c>
      <c r="E1" s="42" t="s">
        <v>623</v>
      </c>
      <c r="F1" s="42" t="s">
        <v>624</v>
      </c>
      <c r="G1" s="44" t="s">
        <v>625</v>
      </c>
      <c r="H1" s="380" t="s">
        <v>626</v>
      </c>
      <c r="I1" s="381" t="s">
        <v>627</v>
      </c>
      <c r="J1" s="380" t="s">
        <v>628</v>
      </c>
      <c r="K1" s="380" t="s">
        <v>629</v>
      </c>
      <c r="L1" s="380" t="s">
        <v>630</v>
      </c>
      <c r="M1" s="380" t="s">
        <v>631</v>
      </c>
    </row>
    <row r="2" spans="1:14" ht="16.5">
      <c r="A2" s="231" t="s">
        <v>62</v>
      </c>
      <c r="B2" s="232" t="s">
        <v>632</v>
      </c>
      <c r="C2" s="233" t="s">
        <v>633</v>
      </c>
      <c r="D2" s="234" t="s">
        <v>634</v>
      </c>
      <c r="E2" s="229"/>
      <c r="F2" s="229"/>
      <c r="G2" s="235" t="s">
        <v>65</v>
      </c>
      <c r="H2" s="235" t="s">
        <v>65</v>
      </c>
      <c r="I2" s="349" t="s">
        <v>635</v>
      </c>
      <c r="J2" s="235" t="s">
        <v>65</v>
      </c>
      <c r="K2" s="242" t="s">
        <v>65</v>
      </c>
      <c r="L2" s="242" t="s">
        <v>65</v>
      </c>
      <c r="M2" s="235" t="s">
        <v>65</v>
      </c>
      <c r="N2" s="392" t="s">
        <v>636</v>
      </c>
    </row>
    <row r="3" spans="1:14" ht="16.5">
      <c r="A3" s="231" t="s">
        <v>66</v>
      </c>
      <c r="B3" s="232" t="s">
        <v>637</v>
      </c>
      <c r="C3" s="233" t="s">
        <v>638</v>
      </c>
      <c r="D3" s="234" t="s">
        <v>639</v>
      </c>
      <c r="E3" s="236"/>
      <c r="F3" s="236"/>
      <c r="G3" s="235" t="s">
        <v>65</v>
      </c>
      <c r="H3" s="235" t="s">
        <v>65</v>
      </c>
      <c r="I3" s="349" t="s">
        <v>65</v>
      </c>
      <c r="J3" s="235" t="s">
        <v>65</v>
      </c>
      <c r="K3" s="242" t="s">
        <v>65</v>
      </c>
      <c r="L3" s="242" t="s">
        <v>65</v>
      </c>
      <c r="M3" s="235" t="s">
        <v>65</v>
      </c>
      <c r="N3" s="392" t="s">
        <v>640</v>
      </c>
    </row>
    <row r="4" spans="1:14" ht="16.5">
      <c r="A4" s="231" t="s">
        <v>69</v>
      </c>
      <c r="B4" s="232" t="s">
        <v>641</v>
      </c>
      <c r="C4" s="233" t="s">
        <v>642</v>
      </c>
      <c r="D4" s="237" t="s">
        <v>643</v>
      </c>
      <c r="E4" s="229"/>
      <c r="F4" s="229"/>
      <c r="G4" s="235" t="s">
        <v>65</v>
      </c>
      <c r="H4" s="235" t="s">
        <v>65</v>
      </c>
      <c r="I4" s="349" t="s">
        <v>65</v>
      </c>
      <c r="J4" s="235" t="s">
        <v>65</v>
      </c>
      <c r="K4" s="242" t="s">
        <v>65</v>
      </c>
      <c r="L4" s="242" t="s">
        <v>65</v>
      </c>
      <c r="M4" s="235" t="s">
        <v>65</v>
      </c>
      <c r="N4" s="392" t="s">
        <v>644</v>
      </c>
    </row>
    <row r="5" spans="1:14" ht="16.5">
      <c r="A5" s="231" t="s">
        <v>73</v>
      </c>
      <c r="B5" s="232" t="s">
        <v>645</v>
      </c>
      <c r="C5" s="233" t="s">
        <v>213</v>
      </c>
      <c r="D5" s="237" t="s">
        <v>646</v>
      </c>
      <c r="E5" s="229"/>
      <c r="F5" s="229"/>
      <c r="G5" s="235" t="s">
        <v>65</v>
      </c>
      <c r="H5" s="235" t="s">
        <v>65</v>
      </c>
      <c r="I5" s="349" t="s">
        <v>65</v>
      </c>
      <c r="J5" s="235" t="s">
        <v>65</v>
      </c>
      <c r="K5" s="242" t="s">
        <v>65</v>
      </c>
      <c r="L5" s="242" t="s">
        <v>65</v>
      </c>
      <c r="M5" s="235" t="s">
        <v>65</v>
      </c>
      <c r="N5" s="392" t="s">
        <v>647</v>
      </c>
    </row>
    <row r="6" spans="1:14" ht="16.5">
      <c r="A6" s="231" t="s">
        <v>76</v>
      </c>
      <c r="B6" s="232" t="s">
        <v>648</v>
      </c>
      <c r="C6" s="233" t="s">
        <v>649</v>
      </c>
      <c r="D6" s="237" t="s">
        <v>650</v>
      </c>
      <c r="E6" s="229"/>
      <c r="F6" s="229"/>
      <c r="G6" s="235" t="s">
        <v>65</v>
      </c>
      <c r="H6" s="235" t="s">
        <v>65</v>
      </c>
      <c r="I6" s="349" t="s">
        <v>65</v>
      </c>
      <c r="J6" s="235" t="s">
        <v>65</v>
      </c>
      <c r="K6" s="242" t="s">
        <v>65</v>
      </c>
      <c r="L6" s="242" t="s">
        <v>65</v>
      </c>
      <c r="M6" s="235" t="s">
        <v>65</v>
      </c>
      <c r="N6" s="392" t="s">
        <v>651</v>
      </c>
    </row>
    <row r="7" spans="1:14" ht="16.5">
      <c r="A7" s="231" t="s">
        <v>79</v>
      </c>
      <c r="B7" s="232" t="s">
        <v>652</v>
      </c>
      <c r="C7" s="233" t="s">
        <v>653</v>
      </c>
      <c r="D7" s="238" t="s">
        <v>654</v>
      </c>
      <c r="E7" s="93"/>
      <c r="F7" s="93"/>
      <c r="G7" s="235" t="s">
        <v>65</v>
      </c>
      <c r="H7" s="235" t="s">
        <v>65</v>
      </c>
      <c r="I7" s="349" t="s">
        <v>65</v>
      </c>
      <c r="J7" s="235" t="s">
        <v>65</v>
      </c>
      <c r="K7" s="242" t="s">
        <v>65</v>
      </c>
      <c r="L7" s="242" t="s">
        <v>65</v>
      </c>
      <c r="M7" s="235" t="s">
        <v>65</v>
      </c>
      <c r="N7" s="392" t="s">
        <v>655</v>
      </c>
    </row>
    <row r="8" spans="1:14" s="209" customFormat="1" ht="16.5">
      <c r="A8" s="353" t="s">
        <v>82</v>
      </c>
      <c r="B8" s="239" t="s">
        <v>656</v>
      </c>
      <c r="C8" s="233" t="s">
        <v>657</v>
      </c>
      <c r="D8" s="354" t="s">
        <v>658</v>
      </c>
      <c r="E8" s="239"/>
      <c r="F8" s="239"/>
      <c r="G8" s="242" t="s">
        <v>65</v>
      </c>
      <c r="H8" s="242" t="s">
        <v>65</v>
      </c>
      <c r="I8" s="349" t="s">
        <v>65</v>
      </c>
      <c r="J8" s="242" t="s">
        <v>65</v>
      </c>
      <c r="K8" s="242" t="s">
        <v>65</v>
      </c>
      <c r="L8" s="242" t="s">
        <v>65</v>
      </c>
      <c r="M8" s="235" t="s">
        <v>65</v>
      </c>
      <c r="N8" s="392" t="s">
        <v>659</v>
      </c>
    </row>
    <row r="9" spans="1:14" s="209" customFormat="1" ht="16.5">
      <c r="A9" s="353" t="s">
        <v>85</v>
      </c>
      <c r="B9" s="239" t="s">
        <v>660</v>
      </c>
      <c r="C9" s="233" t="s">
        <v>661</v>
      </c>
      <c r="D9" s="354" t="s">
        <v>662</v>
      </c>
      <c r="E9" s="239"/>
      <c r="F9" s="239"/>
      <c r="G9" s="242" t="s">
        <v>65</v>
      </c>
      <c r="H9" s="242" t="s">
        <v>65</v>
      </c>
      <c r="I9" s="349" t="s">
        <v>65</v>
      </c>
      <c r="J9" s="242" t="s">
        <v>65</v>
      </c>
      <c r="K9" s="242" t="s">
        <v>65</v>
      </c>
      <c r="L9" s="242" t="s">
        <v>65</v>
      </c>
      <c r="M9" s="235" t="s">
        <v>65</v>
      </c>
      <c r="N9" s="392" t="s">
        <v>663</v>
      </c>
    </row>
    <row r="10" spans="1:14" ht="16.5">
      <c r="A10" s="231" t="s">
        <v>88</v>
      </c>
      <c r="B10" s="232" t="s">
        <v>664</v>
      </c>
      <c r="C10" s="233" t="s">
        <v>665</v>
      </c>
      <c r="D10" s="234" t="s">
        <v>666</v>
      </c>
      <c r="E10" s="93"/>
      <c r="F10" s="93"/>
      <c r="G10" s="235" t="s">
        <v>65</v>
      </c>
      <c r="H10" s="235" t="s">
        <v>65</v>
      </c>
      <c r="I10" s="349" t="s">
        <v>65</v>
      </c>
      <c r="J10" s="235" t="s">
        <v>65</v>
      </c>
      <c r="K10" s="242" t="s">
        <v>65</v>
      </c>
      <c r="L10" s="242" t="s">
        <v>65</v>
      </c>
      <c r="M10" s="235" t="s">
        <v>65</v>
      </c>
      <c r="N10" s="392" t="s">
        <v>667</v>
      </c>
    </row>
    <row r="11" spans="1:14" s="209" customFormat="1" ht="33">
      <c r="A11" s="231" t="s">
        <v>668</v>
      </c>
      <c r="B11" s="239" t="s">
        <v>669</v>
      </c>
      <c r="C11" s="233" t="s">
        <v>670</v>
      </c>
      <c r="D11" s="237" t="s">
        <v>671</v>
      </c>
      <c r="E11" s="240"/>
      <c r="F11" s="240"/>
      <c r="G11" s="241"/>
      <c r="H11" s="241"/>
      <c r="I11" s="349"/>
      <c r="J11" s="241"/>
      <c r="K11" s="241"/>
      <c r="L11" s="241"/>
      <c r="M11" s="235"/>
    </row>
    <row r="12" spans="1:14" ht="33">
      <c r="A12" s="231" t="s">
        <v>672</v>
      </c>
      <c r="B12" s="232" t="s">
        <v>673</v>
      </c>
      <c r="C12" s="233" t="s">
        <v>670</v>
      </c>
      <c r="D12" s="237" t="s">
        <v>674</v>
      </c>
      <c r="E12" s="93"/>
      <c r="F12" s="93"/>
      <c r="G12" s="235" t="s">
        <v>65</v>
      </c>
      <c r="H12" s="235" t="s">
        <v>65</v>
      </c>
      <c r="I12" s="349"/>
      <c r="J12" s="235" t="s">
        <v>65</v>
      </c>
      <c r="K12" s="242" t="s">
        <v>65</v>
      </c>
      <c r="L12" s="242" t="s">
        <v>65</v>
      </c>
      <c r="M12" s="235" t="s">
        <v>65</v>
      </c>
    </row>
    <row r="13" spans="1:14" ht="33">
      <c r="A13" s="231" t="s">
        <v>675</v>
      </c>
      <c r="B13" s="232" t="s">
        <v>676</v>
      </c>
      <c r="C13" s="233" t="s">
        <v>670</v>
      </c>
      <c r="D13" s="237" t="s">
        <v>677</v>
      </c>
      <c r="E13" s="93"/>
      <c r="F13" s="93"/>
      <c r="G13" s="235" t="s">
        <v>65</v>
      </c>
      <c r="H13" s="235" t="s">
        <v>65</v>
      </c>
      <c r="I13" s="349" t="s">
        <v>65</v>
      </c>
      <c r="J13" s="235" t="s">
        <v>65</v>
      </c>
      <c r="K13" s="242"/>
      <c r="L13" s="242"/>
      <c r="M13" s="235" t="s">
        <v>65</v>
      </c>
    </row>
    <row r="14" spans="1:14" ht="33">
      <c r="A14" s="231" t="s">
        <v>678</v>
      </c>
      <c r="B14" s="232" t="s">
        <v>679</v>
      </c>
      <c r="C14" s="233" t="s">
        <v>670</v>
      </c>
      <c r="D14" s="237" t="s">
        <v>680</v>
      </c>
      <c r="E14" s="93"/>
      <c r="F14" s="93"/>
      <c r="G14" s="235" t="s">
        <v>65</v>
      </c>
      <c r="H14" s="235" t="s">
        <v>65</v>
      </c>
      <c r="I14" s="349" t="s">
        <v>65</v>
      </c>
      <c r="J14" s="235" t="s">
        <v>65</v>
      </c>
      <c r="K14" s="242" t="s">
        <v>65</v>
      </c>
      <c r="L14" s="242" t="s">
        <v>65</v>
      </c>
      <c r="M14" s="235" t="s">
        <v>65</v>
      </c>
    </row>
    <row r="15" spans="1:14" ht="16.5">
      <c r="A15" s="231" t="s">
        <v>681</v>
      </c>
      <c r="B15" s="232" t="s">
        <v>682</v>
      </c>
      <c r="C15" s="233" t="s">
        <v>670</v>
      </c>
      <c r="D15" s="234" t="s">
        <v>683</v>
      </c>
      <c r="E15" s="93"/>
      <c r="F15" s="93"/>
      <c r="G15" s="235" t="s">
        <v>65</v>
      </c>
      <c r="H15" s="235" t="s">
        <v>65</v>
      </c>
      <c r="I15" s="349" t="s">
        <v>65</v>
      </c>
      <c r="J15" s="235" t="s">
        <v>65</v>
      </c>
      <c r="K15" s="242" t="s">
        <v>65</v>
      </c>
      <c r="L15" s="242" t="s">
        <v>65</v>
      </c>
      <c r="M15" s="235" t="s">
        <v>65</v>
      </c>
    </row>
    <row r="16" spans="1:14" ht="16.5">
      <c r="A16" s="231" t="s">
        <v>523</v>
      </c>
      <c r="B16" s="232" t="s">
        <v>684</v>
      </c>
      <c r="C16" s="233" t="s">
        <v>670</v>
      </c>
      <c r="D16" s="234" t="s">
        <v>685</v>
      </c>
      <c r="E16" s="93"/>
      <c r="F16" s="93"/>
      <c r="G16" s="235" t="s">
        <v>65</v>
      </c>
      <c r="H16" s="235" t="s">
        <v>65</v>
      </c>
      <c r="I16" s="349" t="s">
        <v>65</v>
      </c>
      <c r="J16" s="235" t="s">
        <v>65</v>
      </c>
      <c r="K16" s="242" t="s">
        <v>65</v>
      </c>
      <c r="L16" s="242" t="s">
        <v>65</v>
      </c>
      <c r="M16" s="235" t="s">
        <v>65</v>
      </c>
    </row>
    <row r="17" spans="1:15" s="209" customFormat="1" ht="33">
      <c r="A17" s="231" t="s">
        <v>686</v>
      </c>
      <c r="B17" s="239" t="s">
        <v>687</v>
      </c>
      <c r="C17" s="233" t="s">
        <v>688</v>
      </c>
      <c r="D17" s="237" t="s">
        <v>689</v>
      </c>
      <c r="E17" s="240"/>
      <c r="F17" s="240"/>
      <c r="G17" s="241"/>
      <c r="H17" s="241"/>
      <c r="I17" s="349"/>
      <c r="J17" s="241"/>
      <c r="K17" s="241"/>
      <c r="L17" s="241"/>
      <c r="M17" s="235"/>
    </row>
    <row r="18" spans="1:15" ht="33">
      <c r="A18" s="231" t="s">
        <v>399</v>
      </c>
      <c r="B18" s="232" t="s">
        <v>690</v>
      </c>
      <c r="C18" s="233" t="s">
        <v>688</v>
      </c>
      <c r="D18" s="237" t="s">
        <v>691</v>
      </c>
      <c r="E18" s="93"/>
      <c r="F18" s="93"/>
      <c r="G18" s="235" t="s">
        <v>65</v>
      </c>
      <c r="H18" s="235" t="s">
        <v>65</v>
      </c>
      <c r="I18" s="349" t="s">
        <v>65</v>
      </c>
      <c r="J18" s="235" t="s">
        <v>65</v>
      </c>
      <c r="K18" s="242" t="s">
        <v>65</v>
      </c>
      <c r="L18" s="242" t="s">
        <v>65</v>
      </c>
      <c r="M18" s="235" t="s">
        <v>65</v>
      </c>
    </row>
    <row r="19" spans="1:15" ht="33">
      <c r="A19" s="231" t="s">
        <v>692</v>
      </c>
      <c r="B19" s="232" t="s">
        <v>693</v>
      </c>
      <c r="C19" s="233" t="s">
        <v>688</v>
      </c>
      <c r="D19" s="237" t="s">
        <v>694</v>
      </c>
      <c r="E19" s="93"/>
      <c r="F19" s="93"/>
      <c r="G19" s="235" t="s">
        <v>65</v>
      </c>
      <c r="H19" s="235" t="s">
        <v>65</v>
      </c>
      <c r="I19" s="349" t="s">
        <v>65</v>
      </c>
      <c r="J19" s="235" t="s">
        <v>65</v>
      </c>
      <c r="K19" s="242" t="s">
        <v>65</v>
      </c>
      <c r="L19" s="242" t="s">
        <v>65</v>
      </c>
      <c r="M19" s="235" t="s">
        <v>65</v>
      </c>
    </row>
    <row r="20" spans="1:15" ht="33">
      <c r="A20" s="231" t="s">
        <v>695</v>
      </c>
      <c r="B20" s="232" t="s">
        <v>696</v>
      </c>
      <c r="C20" s="233" t="s">
        <v>688</v>
      </c>
      <c r="D20" s="234" t="s">
        <v>697</v>
      </c>
      <c r="E20" s="93"/>
      <c r="F20" s="93"/>
      <c r="G20" s="235" t="s">
        <v>65</v>
      </c>
      <c r="H20" s="235" t="s">
        <v>65</v>
      </c>
      <c r="I20" s="349" t="s">
        <v>65</v>
      </c>
      <c r="J20" s="235" t="s">
        <v>65</v>
      </c>
      <c r="K20" s="242" t="s">
        <v>65</v>
      </c>
      <c r="L20" s="242" t="s">
        <v>65</v>
      </c>
      <c r="M20" s="235" t="s">
        <v>65</v>
      </c>
    </row>
    <row r="21" spans="1:15" ht="33">
      <c r="A21" s="231" t="s">
        <v>698</v>
      </c>
      <c r="B21" s="232" t="s">
        <v>699</v>
      </c>
      <c r="C21" s="233" t="s">
        <v>688</v>
      </c>
      <c r="D21" s="234" t="s">
        <v>700</v>
      </c>
      <c r="E21" s="93"/>
      <c r="F21" s="93"/>
      <c r="G21" s="235" t="s">
        <v>65</v>
      </c>
      <c r="H21" s="235" t="s">
        <v>65</v>
      </c>
      <c r="I21" s="349" t="s">
        <v>65</v>
      </c>
      <c r="J21" s="235" t="s">
        <v>65</v>
      </c>
      <c r="K21" s="242" t="s">
        <v>65</v>
      </c>
      <c r="L21" s="242" t="s">
        <v>65</v>
      </c>
      <c r="M21" s="235" t="s">
        <v>65</v>
      </c>
    </row>
    <row r="22" spans="1:15" ht="33">
      <c r="A22" s="231" t="s">
        <v>701</v>
      </c>
      <c r="B22" s="232" t="s">
        <v>702</v>
      </c>
      <c r="C22" s="233" t="s">
        <v>688</v>
      </c>
      <c r="D22" s="237" t="s">
        <v>703</v>
      </c>
      <c r="E22" s="93"/>
      <c r="F22" s="93"/>
      <c r="G22" s="235" t="s">
        <v>65</v>
      </c>
      <c r="H22" s="235" t="s">
        <v>65</v>
      </c>
      <c r="I22" s="349" t="s">
        <v>65</v>
      </c>
      <c r="J22" s="235" t="s">
        <v>65</v>
      </c>
      <c r="K22" s="242" t="s">
        <v>65</v>
      </c>
      <c r="L22" s="242" t="s">
        <v>65</v>
      </c>
      <c r="M22" s="235" t="s">
        <v>65</v>
      </c>
    </row>
    <row r="23" spans="1:15" ht="33">
      <c r="A23" s="231" t="s">
        <v>704</v>
      </c>
      <c r="B23" s="232" t="s">
        <v>705</v>
      </c>
      <c r="C23" s="233" t="s">
        <v>706</v>
      </c>
      <c r="D23" s="237" t="s">
        <v>707</v>
      </c>
      <c r="E23" s="93"/>
      <c r="F23" s="93"/>
      <c r="G23" s="235" t="s">
        <v>65</v>
      </c>
      <c r="H23" s="235" t="s">
        <v>65</v>
      </c>
      <c r="I23" s="349" t="s">
        <v>65</v>
      </c>
      <c r="J23" s="235" t="s">
        <v>65</v>
      </c>
      <c r="K23" s="242" t="s">
        <v>65</v>
      </c>
      <c r="L23" s="242" t="s">
        <v>65</v>
      </c>
      <c r="M23" s="235" t="s">
        <v>65</v>
      </c>
    </row>
    <row r="24" spans="1:15" ht="16.5">
      <c r="A24" s="231" t="s">
        <v>708</v>
      </c>
      <c r="B24" s="232" t="s">
        <v>709</v>
      </c>
      <c r="C24" s="233" t="s">
        <v>710</v>
      </c>
      <c r="D24" s="237" t="s">
        <v>711</v>
      </c>
      <c r="E24" s="232"/>
      <c r="F24" s="232"/>
      <c r="G24" s="242"/>
      <c r="H24" s="235" t="s">
        <v>65</v>
      </c>
      <c r="I24" s="349"/>
      <c r="J24" s="242"/>
      <c r="K24" s="242"/>
      <c r="L24" s="242"/>
      <c r="M24" s="235"/>
    </row>
    <row r="25" spans="1:15" s="209" customFormat="1" ht="16.5">
      <c r="A25" s="353" t="s">
        <v>712</v>
      </c>
      <c r="B25" s="355" t="s">
        <v>713</v>
      </c>
      <c r="C25" s="355" t="s">
        <v>665</v>
      </c>
      <c r="D25" s="237" t="s">
        <v>714</v>
      </c>
      <c r="E25" s="239"/>
      <c r="F25" s="239"/>
      <c r="G25" s="242" t="s">
        <v>65</v>
      </c>
      <c r="H25" s="242" t="s">
        <v>65</v>
      </c>
      <c r="I25" s="349" t="s">
        <v>65</v>
      </c>
      <c r="J25" s="242" t="s">
        <v>65</v>
      </c>
      <c r="K25" s="242" t="s">
        <v>65</v>
      </c>
      <c r="L25" s="242" t="s">
        <v>65</v>
      </c>
      <c r="M25" s="235" t="s">
        <v>65</v>
      </c>
    </row>
    <row r="26" spans="1:15" s="209" customFormat="1" ht="33">
      <c r="A26" s="353" t="s">
        <v>715</v>
      </c>
      <c r="B26" s="356" t="s">
        <v>716</v>
      </c>
      <c r="C26" s="356" t="s">
        <v>670</v>
      </c>
      <c r="D26" s="234" t="s">
        <v>717</v>
      </c>
      <c r="E26" s="239"/>
      <c r="F26" s="239"/>
      <c r="G26" s="242" t="s">
        <v>65</v>
      </c>
      <c r="H26" s="242" t="s">
        <v>65</v>
      </c>
      <c r="I26" s="349" t="s">
        <v>65</v>
      </c>
      <c r="J26" s="242" t="s">
        <v>65</v>
      </c>
      <c r="K26" s="242" t="s">
        <v>65</v>
      </c>
      <c r="L26" s="242" t="s">
        <v>65</v>
      </c>
      <c r="M26" s="235" t="s">
        <v>65</v>
      </c>
    </row>
    <row r="27" spans="1:15" s="209" customFormat="1" ht="33">
      <c r="A27" s="353" t="s">
        <v>718</v>
      </c>
      <c r="B27" s="356" t="s">
        <v>719</v>
      </c>
      <c r="C27" s="356" t="s">
        <v>670</v>
      </c>
      <c r="D27" s="234" t="s">
        <v>720</v>
      </c>
      <c r="E27" s="239"/>
      <c r="F27" s="239"/>
      <c r="G27" s="242" t="s">
        <v>65</v>
      </c>
      <c r="H27" s="242" t="s">
        <v>65</v>
      </c>
      <c r="I27" s="349" t="s">
        <v>65</v>
      </c>
      <c r="J27" s="242" t="s">
        <v>65</v>
      </c>
      <c r="K27" s="242" t="s">
        <v>65</v>
      </c>
      <c r="L27" s="242" t="s">
        <v>65</v>
      </c>
      <c r="M27" s="235" t="s">
        <v>65</v>
      </c>
    </row>
    <row r="28" spans="1:15" s="209" customFormat="1" ht="33">
      <c r="A28" s="353" t="s">
        <v>721</v>
      </c>
      <c r="B28" s="355" t="s">
        <v>722</v>
      </c>
      <c r="C28" s="355" t="s">
        <v>688</v>
      </c>
      <c r="D28" s="237" t="s">
        <v>723</v>
      </c>
      <c r="E28" s="239"/>
      <c r="F28" s="239"/>
      <c r="G28" s="242" t="s">
        <v>65</v>
      </c>
      <c r="H28" s="242" t="s">
        <v>65</v>
      </c>
      <c r="I28" s="349" t="s">
        <v>65</v>
      </c>
      <c r="J28" s="242" t="s">
        <v>65</v>
      </c>
      <c r="K28" s="242" t="s">
        <v>65</v>
      </c>
      <c r="L28" s="242" t="s">
        <v>65</v>
      </c>
      <c r="M28" s="235" t="s">
        <v>65</v>
      </c>
    </row>
    <row r="29" spans="1:15" s="209" customFormat="1" ht="33">
      <c r="A29" s="353" t="s">
        <v>724</v>
      </c>
      <c r="B29" s="355" t="s">
        <v>725</v>
      </c>
      <c r="C29" s="355" t="s">
        <v>688</v>
      </c>
      <c r="D29" s="237" t="s">
        <v>726</v>
      </c>
      <c r="E29" s="239"/>
      <c r="F29" s="239"/>
      <c r="G29" s="242" t="s">
        <v>65</v>
      </c>
      <c r="H29" s="242" t="s">
        <v>65</v>
      </c>
      <c r="I29" s="349" t="s">
        <v>65</v>
      </c>
      <c r="J29" s="242" t="s">
        <v>65</v>
      </c>
      <c r="K29" s="242" t="s">
        <v>65</v>
      </c>
      <c r="L29" s="242" t="s">
        <v>65</v>
      </c>
      <c r="M29" s="235" t="s">
        <v>65</v>
      </c>
    </row>
    <row r="30" spans="1:15" s="209" customFormat="1" ht="28.15" customHeight="1">
      <c r="A30" s="353" t="s">
        <v>429</v>
      </c>
      <c r="B30" s="357" t="s">
        <v>727</v>
      </c>
      <c r="C30" s="355" t="s">
        <v>728</v>
      </c>
      <c r="D30" s="237" t="s">
        <v>729</v>
      </c>
      <c r="E30" s="239"/>
      <c r="F30" s="239"/>
      <c r="G30" s="242"/>
      <c r="H30" s="242"/>
      <c r="I30" s="242"/>
      <c r="J30" s="242" t="s">
        <v>65</v>
      </c>
      <c r="K30" s="242"/>
      <c r="L30" s="242"/>
      <c r="M30" s="378"/>
      <c r="O30" s="379"/>
    </row>
    <row r="31" spans="1:15" s="209" customFormat="1" ht="24.6" customHeight="1">
      <c r="A31" s="353" t="s">
        <v>730</v>
      </c>
      <c r="B31" s="357" t="s">
        <v>731</v>
      </c>
      <c r="C31" s="355" t="s">
        <v>688</v>
      </c>
      <c r="D31" s="237" t="s">
        <v>732</v>
      </c>
      <c r="E31" s="239"/>
      <c r="F31" s="239"/>
      <c r="G31" s="242"/>
      <c r="H31" s="242"/>
      <c r="I31" s="242"/>
      <c r="J31" s="242" t="s">
        <v>65</v>
      </c>
      <c r="K31" s="242"/>
      <c r="L31" s="242"/>
      <c r="M31" s="378"/>
    </row>
    <row r="32" spans="1:15" s="209" customFormat="1" ht="38.25" customHeight="1">
      <c r="A32" s="353" t="s">
        <v>733</v>
      </c>
      <c r="B32" s="357" t="s">
        <v>734</v>
      </c>
      <c r="C32" s="355" t="s">
        <v>735</v>
      </c>
      <c r="D32" s="237" t="s">
        <v>736</v>
      </c>
      <c r="E32" s="239"/>
      <c r="F32" s="239" t="s">
        <v>737</v>
      </c>
      <c r="G32" s="242"/>
      <c r="H32" s="242"/>
      <c r="I32" s="242"/>
      <c r="J32" s="242"/>
      <c r="K32" s="242"/>
      <c r="L32" s="242"/>
      <c r="M32" s="378"/>
    </row>
    <row r="33" spans="1:12" ht="25.15" customHeight="1" thickBot="1">
      <c r="A33" s="243" t="s">
        <v>738</v>
      </c>
      <c r="B33" s="244"/>
      <c r="C33" s="244"/>
      <c r="D33" s="244"/>
      <c r="E33" s="33"/>
      <c r="F33" s="33"/>
      <c r="G33" s="33"/>
      <c r="H33" s="33"/>
      <c r="I33" s="348"/>
      <c r="J33" s="33"/>
      <c r="K33" s="373"/>
      <c r="L33" s="373"/>
    </row>
    <row r="34" spans="1:12" ht="43.15" customHeight="1" thickBot="1">
      <c r="A34" s="245" t="s">
        <v>739</v>
      </c>
      <c r="B34" s="246" t="s">
        <v>740</v>
      </c>
      <c r="C34" s="246" t="s">
        <v>741</v>
      </c>
      <c r="D34" s="246" t="s">
        <v>742</v>
      </c>
      <c r="E34" s="33"/>
      <c r="F34" s="33"/>
      <c r="G34" s="33"/>
      <c r="H34" s="33"/>
      <c r="I34" s="348"/>
      <c r="J34" s="33"/>
      <c r="K34" s="373"/>
      <c r="L34" s="373"/>
    </row>
    <row r="35" spans="1:12" ht="29.1" customHeight="1">
      <c r="A35" s="247">
        <v>0</v>
      </c>
      <c r="B35" s="248" t="s">
        <v>743</v>
      </c>
      <c r="C35" s="248" t="s">
        <v>744</v>
      </c>
      <c r="D35" s="249" t="s">
        <v>198</v>
      </c>
      <c r="E35" s="33"/>
      <c r="F35" s="33"/>
      <c r="G35" s="33"/>
      <c r="H35" s="33"/>
      <c r="J35" s="33"/>
      <c r="K35" s="373"/>
      <c r="L35" s="373"/>
    </row>
    <row r="36" spans="1:12" ht="49.5">
      <c r="A36" s="250">
        <v>1</v>
      </c>
      <c r="B36" s="251" t="s">
        <v>745</v>
      </c>
      <c r="C36" s="251" t="s">
        <v>744</v>
      </c>
      <c r="D36" s="252" t="s">
        <v>204</v>
      </c>
      <c r="E36" s="33"/>
      <c r="F36" s="33"/>
      <c r="G36" s="33"/>
      <c r="H36" s="33"/>
      <c r="J36" s="33"/>
      <c r="K36" s="373"/>
      <c r="L36" s="373"/>
    </row>
    <row r="37" spans="1:12" ht="33">
      <c r="A37" s="250">
        <v>2</v>
      </c>
      <c r="B37" s="251" t="s">
        <v>746</v>
      </c>
      <c r="C37" s="251" t="s">
        <v>744</v>
      </c>
      <c r="D37" s="252" t="s">
        <v>204</v>
      </c>
      <c r="E37" s="33"/>
      <c r="F37" s="33"/>
      <c r="G37" s="33"/>
      <c r="H37" s="33"/>
      <c r="J37" s="33"/>
      <c r="K37" s="373"/>
      <c r="L37" s="373"/>
    </row>
    <row r="38" spans="1:12" ht="30" customHeight="1">
      <c r="A38" s="250">
        <v>3</v>
      </c>
      <c r="B38" s="251" t="s">
        <v>747</v>
      </c>
      <c r="C38" s="251" t="s">
        <v>744</v>
      </c>
      <c r="D38" s="252" t="s">
        <v>198</v>
      </c>
      <c r="E38" s="33"/>
      <c r="F38" s="33"/>
      <c r="G38" s="33"/>
      <c r="H38" s="33"/>
      <c r="J38" s="33"/>
      <c r="K38" s="373"/>
      <c r="L38" s="373"/>
    </row>
    <row r="39" spans="1:12" ht="66">
      <c r="A39" s="250">
        <v>4</v>
      </c>
      <c r="B39" s="251" t="s">
        <v>748</v>
      </c>
      <c r="C39" s="251" t="s">
        <v>744</v>
      </c>
      <c r="D39" s="252" t="s">
        <v>204</v>
      </c>
      <c r="E39" s="33"/>
      <c r="F39" s="33"/>
      <c r="G39" s="33"/>
      <c r="H39" s="33"/>
      <c r="J39" s="33"/>
      <c r="K39" s="373"/>
      <c r="L39" s="373"/>
    </row>
    <row r="40" spans="1:12" ht="49.5">
      <c r="A40" s="250">
        <v>5</v>
      </c>
      <c r="B40" s="251" t="s">
        <v>749</v>
      </c>
      <c r="C40" s="251" t="s">
        <v>744</v>
      </c>
      <c r="D40" s="252" t="s">
        <v>204</v>
      </c>
      <c r="E40" s="33"/>
      <c r="F40" s="33"/>
      <c r="G40" s="33"/>
      <c r="H40" s="33"/>
      <c r="J40" s="33"/>
      <c r="K40" s="373"/>
      <c r="L40" s="373"/>
    </row>
    <row r="41" spans="1:12" ht="48" customHeight="1">
      <c r="A41" s="250">
        <v>6</v>
      </c>
      <c r="B41" s="251" t="s">
        <v>750</v>
      </c>
      <c r="C41" s="251" t="s">
        <v>744</v>
      </c>
      <c r="D41" s="252" t="s">
        <v>204</v>
      </c>
      <c r="E41" s="33"/>
      <c r="F41" s="33"/>
      <c r="G41" s="33"/>
      <c r="H41" s="33"/>
      <c r="J41" s="33"/>
      <c r="K41" s="373"/>
      <c r="L41" s="373"/>
    </row>
    <row r="42" spans="1:12" ht="44.1" customHeight="1" thickBot="1">
      <c r="A42" s="253">
        <v>7</v>
      </c>
      <c r="B42" s="254" t="s">
        <v>751</v>
      </c>
      <c r="C42" s="255" t="s">
        <v>744</v>
      </c>
      <c r="D42" s="252" t="s">
        <v>204</v>
      </c>
      <c r="E42" s="33"/>
      <c r="F42" s="33"/>
      <c r="G42" s="33"/>
      <c r="H42" s="33"/>
      <c r="J42" s="33"/>
      <c r="K42" s="373"/>
      <c r="L42" s="373"/>
    </row>
  </sheetData>
  <phoneticPr fontId="35" type="noConversion"/>
  <conditionalFormatting sqref="A2:A32">
    <cfRule type="cellIs" dxfId="8" priority="65" stopIfTrue="1" operator="equal">
      <formula>"tbd"</formula>
    </cfRule>
  </conditionalFormatting>
  <conditionalFormatting sqref="B2:B24">
    <cfRule type="cellIs" dxfId="7" priority="1" stopIfTrue="1" operator="equal">
      <formula>"tbd"</formula>
    </cfRule>
  </conditionalFormatting>
  <conditionalFormatting sqref="B26:D27">
    <cfRule type="cellIs" dxfId="6" priority="2" stopIfTrue="1" operator="equal">
      <formula>"tbd"</formula>
    </cfRule>
  </conditionalFormatting>
  <conditionalFormatting sqref="D2:D3">
    <cfRule type="cellIs" dxfId="5" priority="62" stopIfTrue="1" operator="equal">
      <formula>"tbd"</formula>
    </cfRule>
  </conditionalFormatting>
  <conditionalFormatting sqref="D10 D15:D16 D20:D21">
    <cfRule type="cellIs" dxfId="4" priority="60" stopIfTrue="1" operator="equal">
      <formula>"tbd"</formula>
    </cfRule>
  </conditionalFormatting>
  <conditionalFormatting sqref="D36:D42">
    <cfRule type="cellIs" dxfId="3" priority="63" stopIfTrue="1" operator="equal">
      <formula>"N"</formula>
    </cfRule>
    <cfRule type="cellIs" dxfId="2" priority="64" stopIfTrue="1" operator="equal">
      <formula>"tbd"</formula>
    </cfRule>
  </conditionalFormatting>
  <conditionalFormatting sqref="E8:F9">
    <cfRule type="cellIs" dxfId="1" priority="24" stopIfTrue="1" operator="equal">
      <formula>"tbd"</formula>
    </cfRule>
  </conditionalFormatting>
  <conditionalFormatting sqref="E24:F32">
    <cfRule type="cellIs" dxfId="0" priority="9" stopIfTrue="1" operator="equal">
      <formula>"tbd"</formula>
    </cfRule>
  </conditionalFormatting>
  <dataValidations count="1">
    <dataValidation type="list" allowBlank="1" showInputMessage="1" showErrorMessage="1" sqref="D35:D42" xr:uid="{00000000-0002-0000-0A00-000000000000}">
      <formula1>"Y,N,TBD"</formula1>
    </dataValidation>
  </dataValidations>
  <pageMargins left="0.75" right="0.75" top="1" bottom="1" header="0.51180555555555596" footer="0.51180555555555596"/>
  <pageSetup paperSize="9" orientation="portrait" horizontalDpi="300" verticalDpi="300" r:id="rId1"/>
  <headerFooter>
    <oddHeader>&amp;R&amp;"Aptos"&amp;8&amp;K808080 INTERNAL and PARTNERS&amp;1#_x000D_</oddHeader>
    <oddFooter>&amp;R_x000D_&amp;1#&amp;"Aptos"&amp;2&amp;KFFFFFF 5acXjzUk</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
  <sheetViews>
    <sheetView workbookViewId="0">
      <selection activeCell="B2" sqref="B2"/>
    </sheetView>
  </sheetViews>
  <sheetFormatPr defaultRowHeight="15"/>
  <cols>
    <col min="2" max="2" width="50.42578125" customWidth="1"/>
    <col min="3" max="4" width="28.42578125" customWidth="1"/>
  </cols>
  <sheetData>
    <row r="1" spans="1:4" ht="19.5" thickBot="1">
      <c r="A1" s="548" t="s">
        <v>752</v>
      </c>
      <c r="B1" s="548"/>
      <c r="C1" s="548"/>
      <c r="D1" s="548"/>
    </row>
    <row r="2" spans="1:4" ht="72.75" thickBot="1">
      <c r="A2" s="104">
        <v>1</v>
      </c>
      <c r="B2" s="54" t="s">
        <v>753</v>
      </c>
      <c r="C2" s="49" t="s">
        <v>754</v>
      </c>
      <c r="D2" s="59"/>
    </row>
    <row r="3" spans="1:4" ht="100.5" customHeight="1" thickBot="1">
      <c r="A3" s="104">
        <v>2</v>
      </c>
      <c r="B3" s="57" t="s">
        <v>755</v>
      </c>
      <c r="C3" s="49" t="s">
        <v>756</v>
      </c>
      <c r="D3" s="55"/>
    </row>
    <row r="4" spans="1:4" ht="203.25" customHeight="1" thickBot="1">
      <c r="A4" s="104">
        <v>3</v>
      </c>
      <c r="B4" s="56" t="s">
        <v>757</v>
      </c>
      <c r="C4" s="49" t="s">
        <v>758</v>
      </c>
      <c r="D4" s="53" t="s">
        <v>759</v>
      </c>
    </row>
    <row r="5" spans="1:4" ht="77.25" thickBot="1">
      <c r="A5" s="104">
        <v>4</v>
      </c>
      <c r="B5" s="50" t="s">
        <v>760</v>
      </c>
      <c r="C5" s="256" t="s">
        <v>761</v>
      </c>
      <c r="D5" s="52"/>
    </row>
    <row r="6" spans="1:4" ht="42" customHeight="1" thickBot="1">
      <c r="A6" s="104">
        <v>5</v>
      </c>
      <c r="B6" s="50" t="s">
        <v>762</v>
      </c>
      <c r="C6" s="51" t="s">
        <v>763</v>
      </c>
      <c r="D6" s="58" t="s">
        <v>764</v>
      </c>
    </row>
    <row r="7" spans="1:4" ht="41.25" customHeight="1" thickBot="1">
      <c r="A7" s="104">
        <v>6</v>
      </c>
      <c r="B7" s="50" t="s">
        <v>765</v>
      </c>
      <c r="C7" s="51" t="s">
        <v>766</v>
      </c>
      <c r="D7" s="53" t="s">
        <v>767</v>
      </c>
    </row>
    <row r="8" spans="1:4" ht="42.75" customHeight="1" thickBot="1">
      <c r="A8" s="104">
        <v>7</v>
      </c>
      <c r="B8" s="50"/>
      <c r="C8" s="51"/>
      <c r="D8" s="53" t="s">
        <v>768</v>
      </c>
    </row>
    <row r="9" spans="1:4" ht="136.5" customHeight="1" thickBot="1">
      <c r="A9" s="104">
        <v>8</v>
      </c>
      <c r="B9" s="50" t="s">
        <v>765</v>
      </c>
      <c r="C9" s="51" t="s">
        <v>766</v>
      </c>
      <c r="D9" s="53" t="s">
        <v>769</v>
      </c>
    </row>
    <row r="10" spans="1:4" ht="51.75" thickBot="1">
      <c r="A10" s="104">
        <v>9</v>
      </c>
      <c r="B10" s="56" t="s">
        <v>770</v>
      </c>
      <c r="C10" s="49" t="s">
        <v>771</v>
      </c>
      <c r="D10" s="53" t="s">
        <v>772</v>
      </c>
    </row>
  </sheetData>
  <mergeCells count="1">
    <mergeCell ref="A1:D1"/>
  </mergeCells>
  <phoneticPr fontId="1" type="noConversion"/>
  <pageMargins left="0.7" right="0.7" top="0.75" bottom="0.75" header="0.3" footer="0.3"/>
  <headerFooter>
    <oddHeader>&amp;R&amp;"Aptos"&amp;8&amp;K808080 INTERNAL and PARTNERS&amp;1#_x000D_</oddHeader>
    <oddFooter>&amp;R_x000D_&amp;1#&amp;"Aptos"&amp;2&amp;KFFFFFF 5acXjzUk</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18D44B606A1D45B194CBD47B5B9235" ma:contentTypeVersion="10" ma:contentTypeDescription="Create a new document." ma:contentTypeScope="" ma:versionID="87244f53c72aa2b4e3784e7be931efc4">
  <xsd:schema xmlns:xsd="http://www.w3.org/2001/XMLSchema" xmlns:xs="http://www.w3.org/2001/XMLSchema" xmlns:p="http://schemas.microsoft.com/office/2006/metadata/properties" xmlns:ns2="a9f672a7-e66a-406f-90e3-0db1b3bea083" xmlns:ns3="e8de711c-2d4c-4613-b56f-eb8ce86b0127" targetNamespace="http://schemas.microsoft.com/office/2006/metadata/properties" ma:root="true" ma:fieldsID="848518ed441c5580b4c9f14713382fd4" ns2:_="" ns3:_="">
    <xsd:import namespace="a9f672a7-e66a-406f-90e3-0db1b3bea083"/>
    <xsd:import namespace="e8de711c-2d4c-4613-b56f-eb8ce86b01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672a7-e66a-406f-90e3-0db1b3bea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c519a9-c13d-4740-8502-4cbfbfea367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de711c-2d4c-4613-b56f-eb8ce86b012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7989d27-0897-41ed-a729-e52188f9424b}" ma:internalName="TaxCatchAll" ma:showField="CatchAllData" ma:web="e8de711c-2d4c-4613-b56f-eb8ce86b01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de711c-2d4c-4613-b56f-eb8ce86b0127" xsi:nil="true"/>
    <lcf76f155ced4ddcb4097134ff3c332f xmlns="a9f672a7-e66a-406f-90e3-0db1b3bea08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F0CD8F-91D0-4F9B-9581-9C4A04293B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f672a7-e66a-406f-90e3-0db1b3bea083"/>
    <ds:schemaRef ds:uri="e8de711c-2d4c-4613-b56f-eb8ce86b01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9E8E81-A958-4267-89D5-BD404F450F59}">
  <ds:schemaRefs>
    <ds:schemaRef ds:uri="http://schemas.microsoft.com/office/2006/metadata/properties"/>
    <ds:schemaRef ds:uri="http://schemas.microsoft.com/office/infopath/2007/PartnerControls"/>
    <ds:schemaRef ds:uri="e8de711c-2d4c-4613-b56f-eb8ce86b0127"/>
    <ds:schemaRef ds:uri="a9f672a7-e66a-406f-90e3-0db1b3bea083"/>
  </ds:schemaRefs>
</ds:datastoreItem>
</file>

<file path=customXml/itemProps3.xml><?xml version="1.0" encoding="utf-8"?>
<ds:datastoreItem xmlns:ds="http://schemas.openxmlformats.org/officeDocument/2006/customXml" ds:itemID="{02D0E983-13A8-4DEB-9248-483A37F9D362}">
  <ds:schemaRefs>
    <ds:schemaRef ds:uri="http://schemas.microsoft.com/sharepoint/v3/contenttype/forms"/>
  </ds:schemaRefs>
</ds:datastoreItem>
</file>

<file path=docMetadata/LabelInfo.xml><?xml version="1.0" encoding="utf-8"?>
<clbl:labelList xmlns:clbl="http://schemas.microsoft.com/office/2020/mipLabelMetadata">
  <clbl:label id="{eafdac3b-4115-4c64-bf62-f9099ec36d84}" enabled="1" method="Privileged" siteId="{5047bca2-da88-442e-a09a-d9b8af692ad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History</vt:lpstr>
      <vt:lpstr>Introduction</vt:lpstr>
      <vt:lpstr>Abbreviations</vt:lpstr>
      <vt:lpstr>CANID</vt:lpstr>
      <vt:lpstr>Table of contents</vt:lpstr>
      <vt:lpstr>TimingParameters</vt:lpstr>
      <vt:lpstr>Service </vt:lpstr>
      <vt:lpstr>Version Information </vt:lpstr>
      <vt:lpstr>DID&amp;Routine ID Summary</vt:lpstr>
      <vt:lpstr>Routine Details</vt:lpstr>
      <vt:lpstr>DTC</vt:lpstr>
      <vt:lpstr>售后标定</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2006-09-13T11:21:51Z</dcterms:created>
  <dcterms:modified xsi:type="dcterms:W3CDTF">2026-05-14T01:38:36Z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0x0101007B18D44B606A1D45B194CBD47B5B9235</vt:lpwstr>
  </property>
  <property fmtid="{D5CDD505-2E9C-101B-9397-08002B2CF9AE}" pid="3" name="MediaServiceImageTags">
    <vt:lpwstr/>
  </property>
</Properties>
</file>