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Baidu-Spider\Data\"/>
    </mc:Choice>
  </mc:AlternateContent>
  <bookViews>
    <workbookView xWindow="0" yWindow="0" windowWidth="28800" windowHeight="12315" xr2:uid="{5CDCA624-59D7-4236-A26E-748FCF48550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</calcChain>
</file>

<file path=xl/sharedStrings.xml><?xml version="1.0" encoding="utf-8"?>
<sst xmlns="http://schemas.openxmlformats.org/spreadsheetml/2006/main" count="124" uniqueCount="123">
  <si>
    <t>花果山团队-特色任务</t>
    <phoneticPr fontId="2" type="noConversion"/>
  </si>
  <si>
    <r>
      <t>附文学新人：</t>
    </r>
    <r>
      <rPr>
        <u/>
        <sz val="11"/>
        <color theme="10"/>
        <rFont val="等线"/>
        <family val="3"/>
        <charset val="134"/>
        <scheme val="minor"/>
      </rPr>
      <t>https://baike.baidu.com/task/201014</t>
    </r>
  </si>
  <si>
    <r>
      <t>古诗文特色：</t>
    </r>
    <r>
      <rPr>
        <u/>
        <sz val="11"/>
        <color theme="10"/>
        <rFont val="等线"/>
        <family val="3"/>
        <charset val="134"/>
        <scheme val="minor"/>
      </rPr>
      <t>https://baike.baidu.com/task/201662</t>
    </r>
  </si>
  <si>
    <r>
      <t>文学特色：</t>
    </r>
    <r>
      <rPr>
        <u/>
        <sz val="11"/>
        <color theme="10"/>
        <rFont val="等线"/>
        <family val="3"/>
        <charset val="134"/>
        <scheme val="minor"/>
      </rPr>
      <t>https://baike.baidu.com/task/201663</t>
    </r>
  </si>
  <si>
    <t>【百科文画组】核心成员登记贴</t>
    <phoneticPr fontId="2" type="noConversion"/>
  </si>
  <si>
    <t>http://tieba.baidu.com/p/5477133436（Finished）</t>
    <phoneticPr fontId="2" type="noConversion"/>
  </si>
  <si>
    <t>http://tieba.baidu.com/p/5472209213（Finished）</t>
    <phoneticPr fontId="2" type="noConversion"/>
  </si>
  <si>
    <t>https://baike.baidu.com/task/201655（Finished）</t>
    <phoneticPr fontId="2" type="noConversion"/>
  </si>
  <si>
    <t>http://tieba.baidu.com/p/5479194565</t>
  </si>
  <si>
    <t>历史特色（长期）</t>
    <phoneticPr fontId="2" type="noConversion"/>
  </si>
  <si>
    <t>百科历史组2017年10-11月团队考核&amp;福利总结</t>
    <phoneticPr fontId="2" type="noConversion"/>
  </si>
  <si>
    <t>【招募】百科交通组报名专贴</t>
    <phoneticPr fontId="2" type="noConversion"/>
  </si>
  <si>
    <t>https://baike.baidu.com/task/203741</t>
    <phoneticPr fontId="2" type="noConversion"/>
  </si>
  <si>
    <t>https://baike.baidu.com/item/%E7%99%BE%E7%A7%91%E4%BA%A4%E9%80%9A%E7%BB%84/22198326#1_4</t>
  </si>
  <si>
    <t>http://tieba.baidu.com/p/5422478844</t>
  </si>
  <si>
    <t>百科交通组</t>
    <phoneticPr fontId="2" type="noConversion"/>
  </si>
  <si>
    <t>https://baike.baidu.com/item/%E7%99%BE%E7%A7%91%E5%8E%86%E5%8F%B2%E7%BB%84#4</t>
  </si>
  <si>
    <t>百科历史组</t>
    <phoneticPr fontId="2" type="noConversion"/>
  </si>
  <si>
    <t>https://baike.baidu.com/item/百科地理组</t>
    <phoneticPr fontId="2" type="noConversion"/>
  </si>
  <si>
    <t>百科地理组</t>
    <phoneticPr fontId="2" type="noConversion"/>
  </si>
  <si>
    <t>https://baike.baidu.com/item/%E7%99%BE%E7%A7%91%E7%A7%91%E5%AD%A6%E7%BB%84</t>
  </si>
  <si>
    <t>【百科诗文社】核心成员登记帖</t>
    <phoneticPr fontId="2" type="noConversion"/>
  </si>
  <si>
    <t>http://tieba.baidu.com/p/5469773720</t>
  </si>
  <si>
    <t>【百科伐木累】团队新人招募帖</t>
    <phoneticPr fontId="2" type="noConversion"/>
  </si>
  <si>
    <t>http://tieba.baidu.com/p/3764913841</t>
  </si>
  <si>
    <t>【蝌蚪团吧专贴】百科任务系统及任务评审反馈处理</t>
    <phoneticPr fontId="2" type="noConversion"/>
  </si>
  <si>
    <t>百科体育组</t>
    <phoneticPr fontId="2" type="noConversion"/>
  </si>
  <si>
    <t>http://tieba.baidu.com/p/3232724287</t>
  </si>
  <si>
    <t>【招募】百科体育小组报名专贴</t>
    <phoneticPr fontId="2" type="noConversion"/>
  </si>
  <si>
    <t>https://baike.baidu.com/task/201775</t>
    <phoneticPr fontId="2" type="noConversion"/>
  </si>
  <si>
    <t>Find the members of Tadpole Team from the follow links</t>
    <phoneticPr fontId="2" type="noConversion"/>
  </si>
  <si>
    <t>The links which highlight with red color have finished review and add the members into the file"Baidu Baike administrative accounts"</t>
    <phoneticPr fontId="2" type="noConversion"/>
  </si>
  <si>
    <t>https://baike.baidu.com/item/%E7%99%BE%E7%A7%91%E6%96%87%E5%AD%A6%E7%BB%84</t>
  </si>
  <si>
    <t>百科文学组</t>
    <phoneticPr fontId="2" type="noConversion"/>
  </si>
  <si>
    <t>http://tieba.baidu.com/p/3895689621</t>
  </si>
  <si>
    <t>【招募】百科文学小组报名专贴</t>
    <phoneticPr fontId="2" type="noConversion"/>
  </si>
  <si>
    <t>【百科军事组】欢迎新人帖</t>
    <phoneticPr fontId="2" type="noConversion"/>
  </si>
  <si>
    <t>http://tieba.baidu.com/p/5484377530</t>
  </si>
  <si>
    <t>【百科军事组】核心成员登记帖</t>
    <phoneticPr fontId="2" type="noConversion"/>
  </si>
  <si>
    <t>http://tieba.baidu.com/p/5476392635</t>
  </si>
  <si>
    <t>【分类小组】百科地理组新人招募专帖</t>
    <phoneticPr fontId="2" type="noConversion"/>
  </si>
  <si>
    <t>http://tieba.baidu.com/p/5468392190</t>
  </si>
  <si>
    <t>【分类小组】百科交通组『团队萌新报名贴』</t>
    <phoneticPr fontId="2" type="noConversion"/>
  </si>
  <si>
    <t>http://tieba.baidu.com/p/5468183730</t>
  </si>
  <si>
    <t>【花果山团队】新人报名帖</t>
    <phoneticPr fontId="2" type="noConversion"/>
  </si>
  <si>
    <t>https://baike.baidu.com/item/%E7%99%BE%E7%A7%91%E9%AB%98%E6%A0%A1%E7%BB%84?sefr=enterbtn</t>
  </si>
  <si>
    <t>【分类小组】ACGN组核心成员登记专帖</t>
    <phoneticPr fontId="2" type="noConversion"/>
  </si>
  <si>
    <t>https://baike.baidu.com/item/%E7%99%BE%E7%A7%91%E6%B5%81%E8%A1%8C%E6%96%87%E5%8C%96%E5%B0%8F%E5%88%86%E9%98%9F/22243776</t>
  </si>
  <si>
    <t>百科流行文化小分队</t>
    <phoneticPr fontId="2" type="noConversion"/>
  </si>
  <si>
    <t>流行文化整理</t>
  </si>
  <si>
    <t>http://tieba.baidu.com/p/5467997409</t>
  </si>
  <si>
    <t>https://baike.baidu.com/task/200809</t>
    <phoneticPr fontId="2" type="noConversion"/>
  </si>
  <si>
    <r>
      <t>绘画特色：</t>
    </r>
    <r>
      <rPr>
        <u/>
        <sz val="11"/>
        <color theme="10"/>
        <rFont val="等线"/>
        <family val="3"/>
        <charset val="134"/>
        <scheme val="minor"/>
      </rPr>
      <t>https://baike.baidu.com/task/202246</t>
    </r>
    <phoneticPr fontId="2" type="noConversion"/>
  </si>
  <si>
    <t>https://baike.baidu.com/item/%E7%99%BE%E7%A7%91%E4%BD%93%E8%82%B2%E7%BB%84</t>
    <phoneticPr fontId="2" type="noConversion"/>
  </si>
  <si>
    <t>百科游戏俱乐部</t>
  </si>
  <si>
    <t>https://baike.baidu.com/item/%E7%99%BE%E5%BA%A6%E7%99%BE%E7%A7%91%E6%B8%B8%E6%88%8F%E4%BF%B1%E4%B9%90%E9%83%A8</t>
  </si>
  <si>
    <t>http://baike.baidu.com/wikitask/usertask?pagetype=taskinfo&amp;taskid=200692</t>
  </si>
  <si>
    <t>游戏词条目录框架整理</t>
    <phoneticPr fontId="2" type="noConversion"/>
  </si>
  <si>
    <t>小太阳明星娱乐特色</t>
  </si>
  <si>
    <t>小太阳团队影视词条整理</t>
  </si>
  <si>
    <t>https://baike.baidu.com/task/203762</t>
  </si>
  <si>
    <t>百科小太阳团队</t>
    <phoneticPr fontId="2" type="noConversion"/>
  </si>
  <si>
    <t>花果山团队</t>
  </si>
  <si>
    <t>https://baike.baidu.com/item/%E7%99%BE%E5%BA%A6%E7%99%BE%E7%A7%91%EF%BC%9A%E8%8A%B1%E6%9E%9C%E5%B1%B1%E5%9B%A2%E9%98%9F/22371386?fromtitle=%E8%8A%B1%E6%9E%9C%E5%B1%B1&amp;fromid=22371501</t>
  </si>
  <si>
    <t>【公告】群雄逐鹿，风云再起！全新分类小组制度发布啦</t>
    <phoneticPr fontId="2" type="noConversion"/>
  </si>
  <si>
    <t>【分类小组】2017年12月百科分类小组数据汇总公示</t>
  </si>
  <si>
    <t>http://tieba.baidu.com/p/5481858791</t>
    <phoneticPr fontId="2" type="noConversion"/>
  </si>
  <si>
    <t>百科诗文社</t>
    <phoneticPr fontId="2" type="noConversion"/>
  </si>
  <si>
    <t>https://baike.baidu.com/item/%E7%99%BE%E7%A7%91%E8%AF%97%E6%96%87%E7%A4%BE</t>
  </si>
  <si>
    <t>None</t>
    <phoneticPr fontId="2" type="noConversion"/>
  </si>
  <si>
    <t>百科分类小组</t>
    <phoneticPr fontId="2" type="noConversion"/>
  </si>
  <si>
    <t>http://tieba.baidu.com/p/5474354239</t>
    <phoneticPr fontId="2" type="noConversion"/>
  </si>
  <si>
    <t>百科ACGN小组</t>
    <phoneticPr fontId="2" type="noConversion"/>
  </si>
  <si>
    <t>https://baike.baidu.com/item/%E7%99%BE%E7%A7%91ACGN%E5%B0%8F%E7%BB%84</t>
  </si>
  <si>
    <t>http://tieba.baidu.com/p/5480685069</t>
    <phoneticPr fontId="2" type="noConversion"/>
  </si>
  <si>
    <t>http://tieba.baidu.com/p/5491765174</t>
  </si>
  <si>
    <t>百科伐木累-特色任务</t>
  </si>
  <si>
    <t>百科伐木累</t>
    <phoneticPr fontId="2" type="noConversion"/>
  </si>
  <si>
    <t>花果山团队-特色任务</t>
  </si>
  <si>
    <t>古诗文特色（长期）</t>
    <phoneticPr fontId="2" type="noConversion"/>
  </si>
  <si>
    <t>ACGN特色「长期」</t>
    <phoneticPr fontId="2" type="noConversion"/>
  </si>
  <si>
    <t>https://baike.baidu.com/task/201653</t>
    <phoneticPr fontId="2" type="noConversion"/>
  </si>
  <si>
    <t>https://baike.baidu.com/task/200809</t>
  </si>
  <si>
    <t>流行文化整理</t>
    <phoneticPr fontId="2" type="noConversion"/>
  </si>
  <si>
    <t>Baike_Link</t>
    <phoneticPr fontId="2" type="noConversion"/>
  </si>
  <si>
    <t>Name</t>
    <phoneticPr fontId="2" type="noConversion"/>
  </si>
  <si>
    <t>Title_of_Typical_Task</t>
    <phoneticPr fontId="2" type="noConversion"/>
  </si>
  <si>
    <t>Link of Typical_Task</t>
    <phoneticPr fontId="2" type="noConversion"/>
  </si>
  <si>
    <t>Others</t>
    <phoneticPr fontId="2" type="noConversion"/>
  </si>
  <si>
    <t xml:space="preserve">Entries_Amount_in_the_Typical_Task </t>
    <phoneticPr fontId="2" type="noConversion"/>
  </si>
  <si>
    <t>https://baike.baidu.com/task/203749</t>
    <phoneticPr fontId="2" type="noConversion"/>
  </si>
  <si>
    <t>https://baike.baidu.com/task/203741</t>
    <phoneticPr fontId="2" type="noConversion"/>
  </si>
  <si>
    <t>https://baike.baidu.com/task/201662</t>
    <phoneticPr fontId="2" type="noConversion"/>
  </si>
  <si>
    <t>https://baike.baidu.com/task/203771</t>
    <phoneticPr fontId="2" type="noConversion"/>
  </si>
  <si>
    <t>百科高校组</t>
    <phoneticPr fontId="2" type="noConversion"/>
  </si>
  <si>
    <t>https://baike.baidu.com/task/203868</t>
  </si>
  <si>
    <t>百科校园高校图集编辑赛</t>
  </si>
  <si>
    <t>百科文画组</t>
    <phoneticPr fontId="2" type="noConversion"/>
  </si>
  <si>
    <t>https://baike.baidu.com/task/203813</t>
  </si>
  <si>
    <t>文画组·诗词古文整理</t>
    <phoneticPr fontId="2" type="noConversion"/>
  </si>
  <si>
    <t>None</t>
    <phoneticPr fontId="2" type="noConversion"/>
  </si>
  <si>
    <t>https://baike.baidu.com/task/201663</t>
  </si>
  <si>
    <t>文学特色（长期）</t>
  </si>
  <si>
    <t>https://baike.baidu.com/task/201667</t>
  </si>
  <si>
    <t>体育特色（长期）</t>
  </si>
  <si>
    <t>百科科学组</t>
    <phoneticPr fontId="2" type="noConversion"/>
  </si>
  <si>
    <t>https://baike.baidu.com/task/201905</t>
  </si>
  <si>
    <t>科学组专属任务（长期）</t>
  </si>
  <si>
    <t>https://baike.baidu.com/task/201656</t>
  </si>
  <si>
    <t>地理特色（长期）</t>
    <phoneticPr fontId="2" type="noConversion"/>
  </si>
  <si>
    <t>历史特色（长期）</t>
    <phoneticPr fontId="2" type="noConversion"/>
  </si>
  <si>
    <t>https://baike.baidu.com/task/201655</t>
  </si>
  <si>
    <t>交通特色（长期）</t>
    <phoneticPr fontId="2" type="noConversion"/>
  </si>
  <si>
    <t>https://baike.baidu.com/task/203399</t>
    <phoneticPr fontId="2" type="noConversion"/>
  </si>
  <si>
    <t>http://tieba.baidu.com/p/5513317322</t>
    <phoneticPr fontId="2" type="noConversion"/>
  </si>
  <si>
    <t>百科分类小组新闻</t>
    <phoneticPr fontId="2" type="noConversion"/>
  </si>
  <si>
    <t>Please ignore the following information</t>
    <phoneticPr fontId="2" type="noConversion"/>
  </si>
  <si>
    <t>Time</t>
    <phoneticPr fontId="2" type="noConversion"/>
  </si>
  <si>
    <t>Title</t>
    <phoneticPr fontId="2" type="noConversion"/>
  </si>
  <si>
    <t>Link</t>
    <phoneticPr fontId="2" type="noConversion"/>
  </si>
  <si>
    <t>Author</t>
    <phoneticPr fontId="2" type="noConversion"/>
  </si>
  <si>
    <t>du小来</t>
    <phoneticPr fontId="2" type="noConversion"/>
  </si>
  <si>
    <t>DK熙11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</si>
</sst>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0" tint="-0.499984740745262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1">
      <alignment vertical="center"/>
    </xf>
    <xf numFmtId="0" fontId="5" fillId="0" borderId="0" xfId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task/203741" TargetMode="External"/><Relationship Id="rId13" Type="http://schemas.openxmlformats.org/officeDocument/2006/relationships/hyperlink" Target="http://tieba.baidu.com/p/5481858791" TargetMode="External"/><Relationship Id="rId18" Type="http://schemas.openxmlformats.org/officeDocument/2006/relationships/hyperlink" Target="https://baike.baidu.com/task/203741" TargetMode="External"/><Relationship Id="rId3" Type="http://schemas.openxmlformats.org/officeDocument/2006/relationships/hyperlink" Target="https://baike.baidu.com/task/201663" TargetMode="External"/><Relationship Id="rId21" Type="http://schemas.openxmlformats.org/officeDocument/2006/relationships/hyperlink" Target="https://baike.baidu.com/task/203399" TargetMode="External"/><Relationship Id="rId7" Type="http://schemas.openxmlformats.org/officeDocument/2006/relationships/hyperlink" Target="https://baike.baidu.com/task/201655&#65288;Finished&#65289;" TargetMode="External"/><Relationship Id="rId12" Type="http://schemas.openxmlformats.org/officeDocument/2006/relationships/hyperlink" Target="https://baike.baidu.com/item/%E7%99%BE%E7%A7%91%E4%BD%93%E8%82%B2%E7%BB%84" TargetMode="External"/><Relationship Id="rId17" Type="http://schemas.openxmlformats.org/officeDocument/2006/relationships/hyperlink" Target="https://baike.baidu.com/task/203749" TargetMode="External"/><Relationship Id="rId2" Type="http://schemas.openxmlformats.org/officeDocument/2006/relationships/hyperlink" Target="https://baike.baidu.com/task/201662" TargetMode="External"/><Relationship Id="rId16" Type="http://schemas.openxmlformats.org/officeDocument/2006/relationships/hyperlink" Target="https://baike.baidu.com/task/201653" TargetMode="External"/><Relationship Id="rId20" Type="http://schemas.openxmlformats.org/officeDocument/2006/relationships/hyperlink" Target="https://baike.baidu.com/task/203771" TargetMode="External"/><Relationship Id="rId1" Type="http://schemas.openxmlformats.org/officeDocument/2006/relationships/hyperlink" Target="https://baike.baidu.com/task/201014" TargetMode="External"/><Relationship Id="rId6" Type="http://schemas.openxmlformats.org/officeDocument/2006/relationships/hyperlink" Target="http://tieba.baidu.com/p/5472209213&#65288;Finished&#65289;" TargetMode="External"/><Relationship Id="rId11" Type="http://schemas.openxmlformats.org/officeDocument/2006/relationships/hyperlink" Target="https://baike.baidu.com/task/200809" TargetMode="External"/><Relationship Id="rId5" Type="http://schemas.openxmlformats.org/officeDocument/2006/relationships/hyperlink" Target="http://tieba.baidu.com/p/5477133436&#65288;Finished&#65289;" TargetMode="External"/><Relationship Id="rId15" Type="http://schemas.openxmlformats.org/officeDocument/2006/relationships/hyperlink" Target="http://tieba.baidu.com/p/548068506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baike.baidu.com/task/201775" TargetMode="External"/><Relationship Id="rId19" Type="http://schemas.openxmlformats.org/officeDocument/2006/relationships/hyperlink" Target="https://baike.baidu.com/task/201662" TargetMode="External"/><Relationship Id="rId4" Type="http://schemas.openxmlformats.org/officeDocument/2006/relationships/hyperlink" Target="https://baike.baidu.com/task/202246" TargetMode="External"/><Relationship Id="rId9" Type="http://schemas.openxmlformats.org/officeDocument/2006/relationships/hyperlink" Target="https://baike.baidu.com/item/&#30334;&#31185;&#22320;&#29702;&#32452;" TargetMode="External"/><Relationship Id="rId14" Type="http://schemas.openxmlformats.org/officeDocument/2006/relationships/hyperlink" Target="http://tieba.baidu.com/p/5474354239" TargetMode="External"/><Relationship Id="rId22" Type="http://schemas.openxmlformats.org/officeDocument/2006/relationships/hyperlink" Target="http://tieba.baidu.com/p/5513317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51BF-D77F-45BA-B95B-D23425E7A69F}">
  <dimension ref="A1:O66"/>
  <sheetViews>
    <sheetView tabSelected="1" workbookViewId="0">
      <selection activeCell="K33" sqref="K33"/>
    </sheetView>
  </sheetViews>
  <sheetFormatPr defaultRowHeight="14.25" x14ac:dyDescent="0.2"/>
  <cols>
    <col min="1" max="1" width="35" customWidth="1"/>
    <col min="2" max="2" width="13.125" customWidth="1"/>
    <col min="3" max="3" width="16.625" customWidth="1"/>
    <col min="5" max="5" width="12.375" customWidth="1"/>
    <col min="6" max="6" width="20.25" customWidth="1"/>
    <col min="7" max="7" width="12.5" customWidth="1"/>
    <col min="8" max="8" width="6" customWidth="1"/>
    <col min="9" max="9" width="21.375" customWidth="1"/>
    <col min="10" max="10" width="34.375" customWidth="1"/>
    <col min="11" max="11" width="31.375" customWidth="1"/>
    <col min="14" max="14" width="14" customWidth="1"/>
  </cols>
  <sheetData>
    <row r="1" spans="1:13" ht="20.25" x14ac:dyDescent="0.2">
      <c r="A1" s="10" t="s">
        <v>70</v>
      </c>
      <c r="B1" s="10"/>
      <c r="C1" s="10"/>
      <c r="D1" s="10"/>
      <c r="E1" s="10"/>
      <c r="F1" s="10"/>
    </row>
    <row r="2" spans="1:13" ht="20.25" x14ac:dyDescent="0.2">
      <c r="A2" s="6" t="s">
        <v>85</v>
      </c>
      <c r="B2" s="6" t="s">
        <v>84</v>
      </c>
      <c r="C2" s="5"/>
      <c r="D2" s="5"/>
      <c r="E2" s="5"/>
      <c r="F2" s="5"/>
      <c r="I2" s="6" t="s">
        <v>86</v>
      </c>
      <c r="J2" s="6" t="s">
        <v>87</v>
      </c>
      <c r="K2" s="6" t="s">
        <v>89</v>
      </c>
      <c r="M2" s="6" t="s">
        <v>88</v>
      </c>
    </row>
    <row r="3" spans="1:13" x14ac:dyDescent="0.2">
      <c r="A3" t="s">
        <v>15</v>
      </c>
      <c r="B3" s="3" t="s">
        <v>13</v>
      </c>
      <c r="I3" t="s">
        <v>112</v>
      </c>
      <c r="J3" s="1" t="s">
        <v>113</v>
      </c>
      <c r="K3">
        <v>311</v>
      </c>
    </row>
    <row r="5" spans="1:13" x14ac:dyDescent="0.2">
      <c r="A5" t="s">
        <v>17</v>
      </c>
      <c r="B5" t="s">
        <v>16</v>
      </c>
      <c r="I5" t="s">
        <v>110</v>
      </c>
      <c r="J5" t="s">
        <v>111</v>
      </c>
      <c r="K5">
        <v>225</v>
      </c>
    </row>
    <row r="7" spans="1:13" x14ac:dyDescent="0.2">
      <c r="A7" t="s">
        <v>19</v>
      </c>
      <c r="B7" s="2" t="s">
        <v>18</v>
      </c>
      <c r="I7" t="s">
        <v>109</v>
      </c>
      <c r="J7" t="s">
        <v>108</v>
      </c>
      <c r="K7">
        <v>404</v>
      </c>
    </row>
    <row r="9" spans="1:13" x14ac:dyDescent="0.2">
      <c r="A9" t="s">
        <v>105</v>
      </c>
      <c r="B9" s="3" t="s">
        <v>20</v>
      </c>
      <c r="F9" s="2" t="s">
        <v>29</v>
      </c>
      <c r="I9" t="s">
        <v>107</v>
      </c>
      <c r="J9" t="s">
        <v>106</v>
      </c>
      <c r="K9">
        <v>272</v>
      </c>
    </row>
    <row r="11" spans="1:13" x14ac:dyDescent="0.2">
      <c r="A11" t="s">
        <v>26</v>
      </c>
      <c r="B11" s="1" t="s">
        <v>53</v>
      </c>
      <c r="I11" t="s">
        <v>104</v>
      </c>
      <c r="J11" t="s">
        <v>103</v>
      </c>
      <c r="K11">
        <v>163</v>
      </c>
    </row>
    <row r="13" spans="1:13" x14ac:dyDescent="0.2">
      <c r="A13" t="s">
        <v>33</v>
      </c>
      <c r="B13" t="s">
        <v>32</v>
      </c>
      <c r="I13" t="s">
        <v>102</v>
      </c>
      <c r="J13" t="s">
        <v>101</v>
      </c>
      <c r="K13">
        <v>129</v>
      </c>
    </row>
    <row r="15" spans="1:13" x14ac:dyDescent="0.2">
      <c r="A15" t="s">
        <v>97</v>
      </c>
      <c r="B15" t="s">
        <v>100</v>
      </c>
      <c r="I15" t="s">
        <v>99</v>
      </c>
      <c r="J15" t="s">
        <v>98</v>
      </c>
      <c r="K15">
        <v>56</v>
      </c>
    </row>
    <row r="17" spans="1:15" x14ac:dyDescent="0.2">
      <c r="A17" t="s">
        <v>94</v>
      </c>
      <c r="B17" t="s">
        <v>45</v>
      </c>
      <c r="I17" t="s">
        <v>96</v>
      </c>
      <c r="J17" t="s">
        <v>95</v>
      </c>
      <c r="K17">
        <v>21</v>
      </c>
    </row>
    <row r="19" spans="1:15" x14ac:dyDescent="0.2">
      <c r="A19" t="s">
        <v>48</v>
      </c>
      <c r="B19" t="s">
        <v>47</v>
      </c>
      <c r="I19" t="s">
        <v>83</v>
      </c>
      <c r="J19" t="s">
        <v>82</v>
      </c>
      <c r="K19">
        <v>592</v>
      </c>
    </row>
    <row r="21" spans="1:15" x14ac:dyDescent="0.2">
      <c r="A21" t="s">
        <v>54</v>
      </c>
      <c r="B21" t="s">
        <v>55</v>
      </c>
      <c r="I21" t="s">
        <v>57</v>
      </c>
      <c r="J21" t="s">
        <v>56</v>
      </c>
    </row>
    <row r="23" spans="1:15" x14ac:dyDescent="0.2">
      <c r="A23" t="s">
        <v>61</v>
      </c>
      <c r="B23" t="s">
        <v>69</v>
      </c>
      <c r="I23" t="s">
        <v>58</v>
      </c>
      <c r="J23" s="1" t="s">
        <v>90</v>
      </c>
      <c r="K23">
        <v>102</v>
      </c>
      <c r="M23" t="s">
        <v>59</v>
      </c>
      <c r="O23" t="s">
        <v>60</v>
      </c>
    </row>
    <row r="25" spans="1:15" x14ac:dyDescent="0.2">
      <c r="A25" t="s">
        <v>62</v>
      </c>
      <c r="B25" t="s">
        <v>63</v>
      </c>
      <c r="I25" t="s">
        <v>78</v>
      </c>
      <c r="J25" s="1" t="s">
        <v>91</v>
      </c>
      <c r="K25">
        <v>420</v>
      </c>
    </row>
    <row r="27" spans="1:15" x14ac:dyDescent="0.2">
      <c r="A27" t="s">
        <v>67</v>
      </c>
      <c r="B27" t="s">
        <v>68</v>
      </c>
      <c r="I27" t="s">
        <v>79</v>
      </c>
      <c r="J27" s="1" t="s">
        <v>92</v>
      </c>
      <c r="K27">
        <v>155</v>
      </c>
    </row>
    <row r="29" spans="1:15" x14ac:dyDescent="0.2">
      <c r="A29" t="s">
        <v>72</v>
      </c>
      <c r="B29" t="s">
        <v>73</v>
      </c>
      <c r="I29" t="s">
        <v>80</v>
      </c>
      <c r="J29" s="1" t="s">
        <v>81</v>
      </c>
      <c r="K29">
        <v>456</v>
      </c>
    </row>
    <row r="31" spans="1:15" x14ac:dyDescent="0.2">
      <c r="A31" t="s">
        <v>77</v>
      </c>
      <c r="B31" t="s">
        <v>69</v>
      </c>
      <c r="I31" t="s">
        <v>76</v>
      </c>
      <c r="J31" s="1" t="s">
        <v>93</v>
      </c>
      <c r="K31">
        <v>31</v>
      </c>
    </row>
    <row r="33" spans="1:11" x14ac:dyDescent="0.2">
      <c r="K33">
        <f>SUM(K3:K31)</f>
        <v>3337</v>
      </c>
    </row>
    <row r="35" spans="1:11" x14ac:dyDescent="0.2">
      <c r="A35" s="11" t="s">
        <v>31</v>
      </c>
      <c r="B35" s="11"/>
      <c r="C35" s="11"/>
      <c r="D35" s="11"/>
      <c r="E35" s="11"/>
      <c r="F35" s="11"/>
    </row>
    <row r="37" spans="1:11" ht="20.25" x14ac:dyDescent="0.2">
      <c r="A37" s="10" t="s">
        <v>115</v>
      </c>
      <c r="B37" s="10"/>
      <c r="C37" s="10"/>
      <c r="D37" s="10"/>
      <c r="E37" s="10"/>
      <c r="F37" s="10"/>
    </row>
    <row r="38" spans="1:11" x14ac:dyDescent="0.2">
      <c r="A38" s="8" t="s">
        <v>117</v>
      </c>
      <c r="B38" s="8" t="s">
        <v>118</v>
      </c>
      <c r="C38" s="8"/>
      <c r="D38" s="8"/>
      <c r="E38" s="8"/>
      <c r="F38" s="8" t="s">
        <v>119</v>
      </c>
      <c r="G38" s="8" t="s">
        <v>120</v>
      </c>
    </row>
    <row r="39" spans="1:11" x14ac:dyDescent="0.2">
      <c r="A39" s="4">
        <v>43075</v>
      </c>
      <c r="B39" t="s">
        <v>64</v>
      </c>
      <c r="F39" t="s">
        <v>50</v>
      </c>
      <c r="G39" s="9" t="s">
        <v>121</v>
      </c>
    </row>
    <row r="40" spans="1:11" x14ac:dyDescent="0.2">
      <c r="A40" s="4">
        <v>43112</v>
      </c>
      <c r="B40" t="s">
        <v>65</v>
      </c>
      <c r="F40" s="1" t="s">
        <v>114</v>
      </c>
      <c r="G40" s="9" t="s">
        <v>122</v>
      </c>
    </row>
    <row r="43" spans="1:11" ht="18" x14ac:dyDescent="0.2">
      <c r="A43" s="7" t="s">
        <v>116</v>
      </c>
    </row>
    <row r="44" spans="1:11" ht="20.25" x14ac:dyDescent="0.2">
      <c r="A44" s="10" t="s">
        <v>30</v>
      </c>
      <c r="B44" s="10"/>
      <c r="C44" s="10"/>
      <c r="D44" s="10"/>
      <c r="E44" s="10"/>
      <c r="F44" s="10"/>
    </row>
    <row r="45" spans="1:11" x14ac:dyDescent="0.2">
      <c r="A45" s="1" t="s">
        <v>1</v>
      </c>
    </row>
    <row r="46" spans="1:11" x14ac:dyDescent="0.2">
      <c r="A46" s="1" t="s">
        <v>2</v>
      </c>
    </row>
    <row r="47" spans="1:11" x14ac:dyDescent="0.2">
      <c r="A47" s="1" t="s">
        <v>3</v>
      </c>
    </row>
    <row r="48" spans="1:11" x14ac:dyDescent="0.2">
      <c r="A48" s="1" t="s">
        <v>52</v>
      </c>
    </row>
    <row r="50" spans="1:7" x14ac:dyDescent="0.2">
      <c r="A50" t="s">
        <v>9</v>
      </c>
      <c r="B50" s="2" t="s">
        <v>7</v>
      </c>
      <c r="F50" t="s">
        <v>10</v>
      </c>
      <c r="G50" t="s">
        <v>8</v>
      </c>
    </row>
    <row r="52" spans="1:7" x14ac:dyDescent="0.2">
      <c r="A52" t="s">
        <v>11</v>
      </c>
      <c r="B52" t="s">
        <v>14</v>
      </c>
    </row>
    <row r="53" spans="1:7" x14ac:dyDescent="0.2">
      <c r="A53" t="s">
        <v>21</v>
      </c>
      <c r="B53" t="s">
        <v>22</v>
      </c>
    </row>
    <row r="54" spans="1:7" x14ac:dyDescent="0.2">
      <c r="A54" t="s">
        <v>23</v>
      </c>
      <c r="B54" s="1" t="s">
        <v>74</v>
      </c>
      <c r="E54" t="s">
        <v>75</v>
      </c>
    </row>
    <row r="55" spans="1:7" x14ac:dyDescent="0.2">
      <c r="A55" t="s">
        <v>25</v>
      </c>
      <c r="B55" t="s">
        <v>24</v>
      </c>
    </row>
    <row r="56" spans="1:7" x14ac:dyDescent="0.2">
      <c r="A56" t="s">
        <v>28</v>
      </c>
      <c r="B56" t="s">
        <v>27</v>
      </c>
    </row>
    <row r="57" spans="1:7" x14ac:dyDescent="0.2">
      <c r="A57" t="s">
        <v>4</v>
      </c>
      <c r="B57" s="2" t="s">
        <v>6</v>
      </c>
    </row>
    <row r="58" spans="1:7" x14ac:dyDescent="0.2">
      <c r="A58" t="s">
        <v>0</v>
      </c>
      <c r="B58" s="2" t="s">
        <v>12</v>
      </c>
      <c r="F58" s="2" t="s">
        <v>5</v>
      </c>
    </row>
    <row r="59" spans="1:7" x14ac:dyDescent="0.2">
      <c r="A59" t="s">
        <v>35</v>
      </c>
      <c r="B59" t="s">
        <v>34</v>
      </c>
    </row>
    <row r="60" spans="1:7" x14ac:dyDescent="0.2">
      <c r="A60" t="s">
        <v>36</v>
      </c>
      <c r="B60" s="1" t="s">
        <v>66</v>
      </c>
    </row>
    <row r="61" spans="1:7" x14ac:dyDescent="0.2">
      <c r="A61" t="s">
        <v>38</v>
      </c>
      <c r="B61" s="3" t="s">
        <v>37</v>
      </c>
    </row>
    <row r="62" spans="1:7" x14ac:dyDescent="0.2">
      <c r="A62" t="s">
        <v>40</v>
      </c>
      <c r="B62" s="3" t="s">
        <v>39</v>
      </c>
    </row>
    <row r="63" spans="1:7" x14ac:dyDescent="0.2">
      <c r="A63" t="s">
        <v>42</v>
      </c>
      <c r="B63" s="3" t="s">
        <v>41</v>
      </c>
    </row>
    <row r="64" spans="1:7" x14ac:dyDescent="0.2">
      <c r="A64" t="s">
        <v>44</v>
      </c>
      <c r="B64" t="s">
        <v>43</v>
      </c>
    </row>
    <row r="65" spans="1:2" x14ac:dyDescent="0.2">
      <c r="A65" t="s">
        <v>46</v>
      </c>
      <c r="B65" s="1" t="s">
        <v>71</v>
      </c>
    </row>
    <row r="66" spans="1:2" x14ac:dyDescent="0.2">
      <c r="A66" t="s">
        <v>49</v>
      </c>
      <c r="B66" s="1" t="s">
        <v>51</v>
      </c>
    </row>
  </sheetData>
  <mergeCells count="4">
    <mergeCell ref="A44:F44"/>
    <mergeCell ref="A1:F1"/>
    <mergeCell ref="A35:F35"/>
    <mergeCell ref="A37:F37"/>
  </mergeCells>
  <phoneticPr fontId="2" type="noConversion"/>
  <hyperlinks>
    <hyperlink ref="A45" r:id="rId1" display="https://baike.baidu.com/task/201014" xr:uid="{DCF1E78E-71E1-4839-AE3D-86EF7EE815AD}"/>
    <hyperlink ref="A46" r:id="rId2" display="https://baike.baidu.com/task/201662" xr:uid="{98674F9E-D2BF-4E95-9193-AD956D5AA7D1}"/>
    <hyperlink ref="A47" r:id="rId3" display="https://baike.baidu.com/task/201663" xr:uid="{7C3714EE-B3E1-4F2B-966F-DEAED60AF86B}"/>
    <hyperlink ref="A48" r:id="rId4" display="https://baike.baidu.com/task/202246" xr:uid="{37DFEF85-12A1-46DC-AEF6-FC42A32A68C7}"/>
    <hyperlink ref="F58" r:id="rId5" xr:uid="{5BFF7200-0D39-40F2-A63F-D4CB43453A30}"/>
    <hyperlink ref="B57" r:id="rId6" xr:uid="{66DD5E11-B673-4807-83F4-6D8B1FFF38F7}"/>
    <hyperlink ref="B50" r:id="rId7" xr:uid="{D9AC84BF-2DDD-45DE-9569-A81DFFE8B46A}"/>
    <hyperlink ref="B58" r:id="rId8" xr:uid="{389B1017-82C4-4AE3-92D5-531A39DCEA93}"/>
    <hyperlink ref="B7" r:id="rId9" xr:uid="{6D25EBC4-F313-4D2F-BB33-F6507110B69A}"/>
    <hyperlink ref="F9" r:id="rId10" xr:uid="{0577B9F4-AA1A-4BC9-96D9-B843797B718F}"/>
    <hyperlink ref="B66" r:id="rId11" xr:uid="{CC046923-DE3A-493A-ACC1-37C59828E8FE}"/>
    <hyperlink ref="B11" r:id="rId12" xr:uid="{4FA07B2A-F808-4330-B2F1-E46C1838F9EA}"/>
    <hyperlink ref="B60" r:id="rId13" xr:uid="{75FE4997-99E6-438E-8120-D6D88B3F5252}"/>
    <hyperlink ref="B65" r:id="rId14" xr:uid="{9BFB1B27-5762-401F-892A-53B1D7B46746}"/>
    <hyperlink ref="B54" r:id="rId15" xr:uid="{46729E39-BA22-4EAB-AD31-E2F0C45B8230}"/>
    <hyperlink ref="J29" r:id="rId16" xr:uid="{5209ADA7-F9A9-4A3C-B9C5-836866BE7B6A}"/>
    <hyperlink ref="J23" r:id="rId17" xr:uid="{3530D574-8BB4-4D34-A07D-2D3997FE616E}"/>
    <hyperlink ref="J25" r:id="rId18" xr:uid="{4C7F755C-2DD6-4095-9127-90AD8D21979E}"/>
    <hyperlink ref="J27" r:id="rId19" xr:uid="{0B8D601C-FBB6-4EB0-98B2-7AF43DAD7A1C}"/>
    <hyperlink ref="J31" r:id="rId20" xr:uid="{0B0F7FEE-4C4B-4845-9447-8146635C6468}"/>
    <hyperlink ref="J3" r:id="rId21" xr:uid="{A6774763-C017-4924-A730-77E7489C5DB3}"/>
    <hyperlink ref="F40" r:id="rId22" xr:uid="{0C6C2587-F452-4342-AE62-154696982EB8}"/>
  </hyperlinks>
  <pageMargins left="0.7" right="0.7" top="0.75" bottom="0.75" header="0.3" footer="0.3"/>
  <pageSetup paperSize="9" orientation="portrait" horizontalDpi="1200" verticalDpi="12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Alaxn May</dc:creator>
  <cp:lastModifiedBy>Alaxn May</cp:lastModifiedBy>
  <dcterms:created xsi:type="dcterms:W3CDTF">2017-12-19T09:12:28Z</dcterms:created>
  <dcterms:modified xsi:type="dcterms:W3CDTF">2018-02-08T14:40:25Z</dcterms:modified>
</cp:coreProperties>
</file>